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7005" activeTab="0"/>
  </bookViews>
  <sheets>
    <sheet name="Data Disclaimer" sheetId="1" r:id="rId1"/>
    <sheet name="Half-Day" sheetId="2" r:id="rId2"/>
    <sheet name="Half-Day &amp; Outreach" sheetId="3" r:id="rId3"/>
    <sheet name="No Program" sheetId="4" r:id="rId4"/>
    <sheet name="Complete List" sheetId="5" r:id="rId5"/>
  </sheets>
  <definedNames>
    <definedName name="_xlnm.Print_Area" localSheetId="4">'Complete List'!$A$2:$D$416</definedName>
    <definedName name="_xlnm.Print_Area" localSheetId="0">'Data Disclaimer'!$A$1:$I$19</definedName>
    <definedName name="_xlnm.Print_Area" localSheetId="1">'Half-Day'!$A$2:$B$100</definedName>
    <definedName name="_xlnm.Print_Area" localSheetId="2">'Half-Day &amp; Outreach'!$A$2:$B$65</definedName>
    <definedName name="_xlnm.Print_Area" localSheetId="3">'No Program'!$A$2:$B$253</definedName>
    <definedName name="_xlnm.Print_Titles" localSheetId="4">'Complete List'!$1:$1</definedName>
    <definedName name="_xlnm.Print_Titles" localSheetId="1">'Half-Day'!$1:$1</definedName>
    <definedName name="_xlnm.Print_Titles" localSheetId="2">'Half-Day &amp; Outreach'!$1:$1</definedName>
    <definedName name="_xlnm.Print_Titles" localSheetId="3">'No Program'!$1:$1</definedName>
  </definedNames>
  <calcPr fullCalcOnLoad="1"/>
</workbook>
</file>

<file path=xl/comments5.xml><?xml version="1.0" encoding="utf-8"?>
<comments xmlns="http://schemas.openxmlformats.org/spreadsheetml/2006/main">
  <authors>
    <author>A satisfied Microsoft Office user</author>
  </authors>
  <commentList>
    <comment ref="F6" authorId="0">
      <text>
        <r>
          <rPr>
            <sz val="8"/>
            <rFont val="Tahoma"/>
            <family val="0"/>
          </rPr>
          <t xml:space="preserve">Union High School districts do not have kindergarten programs.
</t>
        </r>
      </text>
    </comment>
  </commentList>
</comments>
</file>

<file path=xl/sharedStrings.xml><?xml version="1.0" encoding="utf-8"?>
<sst xmlns="http://schemas.openxmlformats.org/spreadsheetml/2006/main" count="2510" uniqueCount="850">
  <si>
    <t>Dist No</t>
  </si>
  <si>
    <t>District</t>
  </si>
  <si>
    <t>N = 99</t>
  </si>
  <si>
    <t>0063</t>
  </si>
  <si>
    <t>Albany</t>
  </si>
  <si>
    <t>0070</t>
  </si>
  <si>
    <t>Algoma</t>
  </si>
  <si>
    <t>0147</t>
  </si>
  <si>
    <t>Appleton Area</t>
  </si>
  <si>
    <t>0154</t>
  </si>
  <si>
    <t>Arcadia</t>
  </si>
  <si>
    <t>0161</t>
  </si>
  <si>
    <t>Argyle</t>
  </si>
  <si>
    <t>0196</t>
  </si>
  <si>
    <t>Athens</t>
  </si>
  <si>
    <t>4263</t>
  </si>
  <si>
    <t>Beecher-Dunbar-Pembine</t>
  </si>
  <si>
    <t>0364</t>
  </si>
  <si>
    <t>Belmont Community</t>
  </si>
  <si>
    <t>0427</t>
  </si>
  <si>
    <t>Benton</t>
  </si>
  <si>
    <t>0441</t>
  </si>
  <si>
    <t>Birchwood</t>
  </si>
  <si>
    <t>0476</t>
  </si>
  <si>
    <t>Black River Falls</t>
  </si>
  <si>
    <t>0623</t>
  </si>
  <si>
    <t>Bowler</t>
  </si>
  <si>
    <t>0882</t>
  </si>
  <si>
    <t>Cambria-Friesland</t>
  </si>
  <si>
    <t>0994</t>
  </si>
  <si>
    <t>Cassville</t>
  </si>
  <si>
    <t>1029</t>
  </si>
  <si>
    <t>Cedar Grove-Belgium Area</t>
  </si>
  <si>
    <t>1078</t>
  </si>
  <si>
    <t>Chetek</t>
  </si>
  <si>
    <t>1127</t>
  </si>
  <si>
    <t>Clear Lake</t>
  </si>
  <si>
    <t>1155</t>
  </si>
  <si>
    <t>Cochrane-Fountain City</t>
  </si>
  <si>
    <t>1204</t>
  </si>
  <si>
    <t>Cornell</t>
  </si>
  <si>
    <t>1232</t>
  </si>
  <si>
    <t>Crivitz</t>
  </si>
  <si>
    <t>1253</t>
  </si>
  <si>
    <t>Cudahy</t>
  </si>
  <si>
    <t>1380</t>
  </si>
  <si>
    <t>Delavan-Darien</t>
  </si>
  <si>
    <t>1491</t>
  </si>
  <si>
    <t>Drummond Area</t>
  </si>
  <si>
    <t>1645</t>
  </si>
  <si>
    <t>Elk Mound Area</t>
  </si>
  <si>
    <t>1631</t>
  </si>
  <si>
    <t>Elkhart Lake-Glenbeulah</t>
  </si>
  <si>
    <t>1666</t>
  </si>
  <si>
    <t>Elmwood</t>
  </si>
  <si>
    <t>1687</t>
  </si>
  <si>
    <t>Erin</t>
  </si>
  <si>
    <t>1736</t>
  </si>
  <si>
    <t>Fall River</t>
  </si>
  <si>
    <t>1855</t>
  </si>
  <si>
    <t>Florence</t>
  </si>
  <si>
    <t>1862</t>
  </si>
  <si>
    <t>Fond du Lac</t>
  </si>
  <si>
    <t>1870</t>
  </si>
  <si>
    <t>Fontana J8</t>
  </si>
  <si>
    <t>1953</t>
  </si>
  <si>
    <t>Freedom Area</t>
  </si>
  <si>
    <t>2135</t>
  </si>
  <si>
    <t>Gilman</t>
  </si>
  <si>
    <t>2142</t>
  </si>
  <si>
    <t>Gilmanton</t>
  </si>
  <si>
    <t>2198</t>
  </si>
  <si>
    <t>Glenwood City</t>
  </si>
  <si>
    <t>2205</t>
  </si>
  <si>
    <t>Glidden</t>
  </si>
  <si>
    <t>2212</t>
  </si>
  <si>
    <t>Goodman-Armstrong</t>
  </si>
  <si>
    <t>2303</t>
  </si>
  <si>
    <t>Greenfield</t>
  </si>
  <si>
    <t>2420</t>
  </si>
  <si>
    <t>Hamilton</t>
  </si>
  <si>
    <t>2523</t>
  </si>
  <si>
    <t>Herman #22</t>
  </si>
  <si>
    <t>2527</t>
  </si>
  <si>
    <t>Highland</t>
  </si>
  <si>
    <t>2618</t>
  </si>
  <si>
    <t>Hurley</t>
  </si>
  <si>
    <t>2646</t>
  </si>
  <si>
    <t>Iowa-Grant</t>
  </si>
  <si>
    <t>2737</t>
  </si>
  <si>
    <t>Juda</t>
  </si>
  <si>
    <t>2758</t>
  </si>
  <si>
    <t>Kaukauna Area</t>
  </si>
  <si>
    <t>2800</t>
  </si>
  <si>
    <t>Kewaskum</t>
  </si>
  <si>
    <t>2814</t>
  </si>
  <si>
    <t>Kewaunee</t>
  </si>
  <si>
    <t>2835</t>
  </si>
  <si>
    <t>Kimberly Area</t>
  </si>
  <si>
    <t>2842</t>
  </si>
  <si>
    <t>Kohler</t>
  </si>
  <si>
    <t>2849</t>
  </si>
  <si>
    <t>La Crosse</t>
  </si>
  <si>
    <t>1848</t>
  </si>
  <si>
    <t>Lac du Flambeau #1</t>
  </si>
  <si>
    <t>2961</t>
  </si>
  <si>
    <t>Lena</t>
  </si>
  <si>
    <t>3087</t>
  </si>
  <si>
    <t>Linn J4</t>
  </si>
  <si>
    <t>3094</t>
  </si>
  <si>
    <t>Linn J6</t>
  </si>
  <si>
    <t>3332</t>
  </si>
  <si>
    <t>Marshall</t>
  </si>
  <si>
    <t>3427</t>
  </si>
  <si>
    <t>Mellen</t>
  </si>
  <si>
    <t>3430</t>
  </si>
  <si>
    <t>Menasha</t>
  </si>
  <si>
    <t>3619</t>
  </si>
  <si>
    <t>Milwaukee</t>
  </si>
  <si>
    <t>3633</t>
  </si>
  <si>
    <t>Mineral Point</t>
  </si>
  <si>
    <t>3871</t>
  </si>
  <si>
    <t>Necedah Area</t>
  </si>
  <si>
    <t>3920</t>
  </si>
  <si>
    <t>New Auburn</t>
  </si>
  <si>
    <t>2016</t>
  </si>
  <si>
    <t>North Crawford</t>
  </si>
  <si>
    <t>4011</t>
  </si>
  <si>
    <t>Norway J7</t>
  </si>
  <si>
    <t>4074</t>
  </si>
  <si>
    <t>Oconto Falls</t>
  </si>
  <si>
    <t>4543</t>
  </si>
  <si>
    <t>Prairie du Chien Area</t>
  </si>
  <si>
    <t>4620</t>
  </si>
  <si>
    <t>Racine</t>
  </si>
  <si>
    <t>4634</t>
  </si>
  <si>
    <t>Randolph</t>
  </si>
  <si>
    <t>4802</t>
  </si>
  <si>
    <t>Rice Lake Area</t>
  </si>
  <si>
    <t>3122</t>
  </si>
  <si>
    <t>Richmond</t>
  </si>
  <si>
    <t>4904</t>
  </si>
  <si>
    <t>River Ridge</t>
  </si>
  <si>
    <t>4956</t>
  </si>
  <si>
    <t>Rosendale-Brandon</t>
  </si>
  <si>
    <t>5026</t>
  </si>
  <si>
    <t>Saint Francis</t>
  </si>
  <si>
    <t>5124</t>
  </si>
  <si>
    <t>Seneca</t>
  </si>
  <si>
    <t>5264</t>
  </si>
  <si>
    <t>Shawano-Gresham</t>
  </si>
  <si>
    <t>5348</t>
  </si>
  <si>
    <t>Shiocton</t>
  </si>
  <si>
    <t>5355</t>
  </si>
  <si>
    <t>Shorewood</t>
  </si>
  <si>
    <t>5362</t>
  </si>
  <si>
    <t>Shullsburg</t>
  </si>
  <si>
    <t>5390</t>
  </si>
  <si>
    <t>Slinger</t>
  </si>
  <si>
    <t>4522</t>
  </si>
  <si>
    <t>South Shore</t>
  </si>
  <si>
    <t>5460</t>
  </si>
  <si>
    <t>Sparta Area</t>
  </si>
  <si>
    <t>5467</t>
  </si>
  <si>
    <t>Spencer</t>
  </si>
  <si>
    <t>5614</t>
  </si>
  <si>
    <t>Stockbridge</t>
  </si>
  <si>
    <t>5628</t>
  </si>
  <si>
    <t>Stratford</t>
  </si>
  <si>
    <t>5740</t>
  </si>
  <si>
    <t>Tigerton</t>
  </si>
  <si>
    <t>5824</t>
  </si>
  <si>
    <t>Two Rivers</t>
  </si>
  <si>
    <t>5985</t>
  </si>
  <si>
    <t>Viroqua Area</t>
  </si>
  <si>
    <t>6022</t>
  </si>
  <si>
    <t>Walworth J1</t>
  </si>
  <si>
    <t>6027</t>
  </si>
  <si>
    <t>Washburn</t>
  </si>
  <si>
    <t>6181</t>
  </si>
  <si>
    <t>Waunakee Community</t>
  </si>
  <si>
    <t>6230</t>
  </si>
  <si>
    <t>Wausaukee</t>
  </si>
  <si>
    <t>6244</t>
  </si>
  <si>
    <t>Wauwatosa</t>
  </si>
  <si>
    <t>6251</t>
  </si>
  <si>
    <t>Wauzeka-Steuben</t>
  </si>
  <si>
    <t>6300</t>
  </si>
  <si>
    <t>West Allis</t>
  </si>
  <si>
    <t>6384</t>
  </si>
  <si>
    <t>Weyauwega-Fremont</t>
  </si>
  <si>
    <t>6419</t>
  </si>
  <si>
    <t>Whitefish Bay</t>
  </si>
  <si>
    <t>5075</t>
  </si>
  <si>
    <t>Wilmot Grade</t>
  </si>
  <si>
    <t>6685</t>
  </si>
  <si>
    <t>Wisconsin Rapids</t>
  </si>
  <si>
    <t>6713</t>
  </si>
  <si>
    <t>Wonewoc-Union Center</t>
  </si>
  <si>
    <t>6720</t>
  </si>
  <si>
    <t>Woodruff J1</t>
  </si>
  <si>
    <t>N = 64</t>
  </si>
  <si>
    <t>0084</t>
  </si>
  <si>
    <t>Alma</t>
  </si>
  <si>
    <t>0091</t>
  </si>
  <si>
    <t>Alma Center</t>
  </si>
  <si>
    <t>0119</t>
  </si>
  <si>
    <t>Amery</t>
  </si>
  <si>
    <t>0203</t>
  </si>
  <si>
    <t>Auburndale</t>
  </si>
  <si>
    <t>0287</t>
  </si>
  <si>
    <t>Barneveld</t>
  </si>
  <si>
    <t>0336</t>
  </si>
  <si>
    <t>Beaver Dam</t>
  </si>
  <si>
    <t>2240</t>
  </si>
  <si>
    <t>Black Hawk</t>
  </si>
  <si>
    <t>0637</t>
  </si>
  <si>
    <t>Boyceville Community</t>
  </si>
  <si>
    <t>0735</t>
  </si>
  <si>
    <t>Bruce</t>
  </si>
  <si>
    <t>0980</t>
  </si>
  <si>
    <t>Cashton</t>
  </si>
  <si>
    <t>1085</t>
  </si>
  <si>
    <t>Chilton</t>
  </si>
  <si>
    <t>1120</t>
  </si>
  <si>
    <t>Clayton</t>
  </si>
  <si>
    <t>1176</t>
  </si>
  <si>
    <t>Colfax</t>
  </si>
  <si>
    <t>1246</t>
  </si>
  <si>
    <t>Cuba City</t>
  </si>
  <si>
    <t>1260</t>
  </si>
  <si>
    <t>Cumberland</t>
  </si>
  <si>
    <t>1421</t>
  </si>
  <si>
    <t>De Soto Area</t>
  </si>
  <si>
    <t>1407</t>
  </si>
  <si>
    <t>Denmark</t>
  </si>
  <si>
    <t>1428</t>
  </si>
  <si>
    <t>Dodgeville</t>
  </si>
  <si>
    <t>1561</t>
  </si>
  <si>
    <t>Edgar</t>
  </si>
  <si>
    <t>1813</t>
  </si>
  <si>
    <t>Fennimore Community</t>
  </si>
  <si>
    <t>5757</t>
  </si>
  <si>
    <t>Flambeau</t>
  </si>
  <si>
    <t>1890</t>
  </si>
  <si>
    <t>Fox Point J2</t>
  </si>
  <si>
    <t>2184</t>
  </si>
  <si>
    <t>Glendale-River Hills</t>
  </si>
  <si>
    <t>2226</t>
  </si>
  <si>
    <t>Granton Area</t>
  </si>
  <si>
    <t>2394</t>
  </si>
  <si>
    <t>Greenwood</t>
  </si>
  <si>
    <t>2541</t>
  </si>
  <si>
    <t>Hillsboro</t>
  </si>
  <si>
    <t>2632</t>
  </si>
  <si>
    <t>Independence</t>
  </si>
  <si>
    <t>5960</t>
  </si>
  <si>
    <t>Kickapoo Area</t>
  </si>
  <si>
    <t>2863</t>
  </si>
  <si>
    <t>La Farge</t>
  </si>
  <si>
    <t>2856</t>
  </si>
  <si>
    <t>Ladysmith-Hawkins</t>
  </si>
  <si>
    <t>2940</t>
  </si>
  <si>
    <t>Laona</t>
  </si>
  <si>
    <t>3206</t>
  </si>
  <si>
    <t>Loyal</t>
  </si>
  <si>
    <t>1897</t>
  </si>
  <si>
    <t>Maple Dale-Indian Hill</t>
  </si>
  <si>
    <t>3311</t>
  </si>
  <si>
    <t>Marinette</t>
  </si>
  <si>
    <t>3318</t>
  </si>
  <si>
    <t>Marion</t>
  </si>
  <si>
    <t>3409</t>
  </si>
  <si>
    <t>Medford Area</t>
  </si>
  <si>
    <t>3428</t>
  </si>
  <si>
    <t>Melrose-Mindoro</t>
  </si>
  <si>
    <t>3484</t>
  </si>
  <si>
    <t>Mercer</t>
  </si>
  <si>
    <t>3661</t>
  </si>
  <si>
    <t>Mishicot</t>
  </si>
  <si>
    <t>3668</t>
  </si>
  <si>
    <t>Mondovi</t>
  </si>
  <si>
    <t>3689</t>
  </si>
  <si>
    <t>Montello</t>
  </si>
  <si>
    <t>3696</t>
  </si>
  <si>
    <t>Monticello</t>
  </si>
  <si>
    <t>3899</t>
  </si>
  <si>
    <t>Neillsville</t>
  </si>
  <si>
    <t>3948</t>
  </si>
  <si>
    <t>New Lisbon</t>
  </si>
  <si>
    <t>1945</t>
  </si>
  <si>
    <t>Northern Ozaukee</t>
  </si>
  <si>
    <t>4368</t>
  </si>
  <si>
    <t>Pittsville</t>
  </si>
  <si>
    <t>4389</t>
  </si>
  <si>
    <t>Platteville</t>
  </si>
  <si>
    <t>4459</t>
  </si>
  <si>
    <t>Plum City</t>
  </si>
  <si>
    <t>4473</t>
  </si>
  <si>
    <t>Plymouth</t>
  </si>
  <si>
    <t>4865</t>
  </si>
  <si>
    <t>Rio Community</t>
  </si>
  <si>
    <t>3850</t>
  </si>
  <si>
    <t>Riverdale</t>
  </si>
  <si>
    <t>4963</t>
  </si>
  <si>
    <t>Rosholt</t>
  </si>
  <si>
    <t>5258</t>
  </si>
  <si>
    <t>Sharon J11</t>
  </si>
  <si>
    <t>5271</t>
  </si>
  <si>
    <t>Sheboygan Area</t>
  </si>
  <si>
    <t>5397</t>
  </si>
  <si>
    <t>Solon Springs</t>
  </si>
  <si>
    <t>5432</t>
  </si>
  <si>
    <t>Somerset</t>
  </si>
  <si>
    <t>5439</t>
  </si>
  <si>
    <t>South Milwaukee</t>
  </si>
  <si>
    <t>5457</t>
  </si>
  <si>
    <t>Southern Door</t>
  </si>
  <si>
    <t>2485</t>
  </si>
  <si>
    <t>Southwestern Wisconsin</t>
  </si>
  <si>
    <t>5642</t>
  </si>
  <si>
    <t>Sturgeon Bay</t>
  </si>
  <si>
    <t>5061</t>
  </si>
  <si>
    <t>Trevor Grade School</t>
  </si>
  <si>
    <t>5810</t>
  </si>
  <si>
    <t>Turtle Lake</t>
  </si>
  <si>
    <t>6293</t>
  </si>
  <si>
    <t>Webster</t>
  </si>
  <si>
    <t>6354</t>
  </si>
  <si>
    <t>Weston</t>
  </si>
  <si>
    <t>N = 252</t>
  </si>
  <si>
    <t>0007</t>
  </si>
  <si>
    <t>Abbotsford</t>
  </si>
  <si>
    <t>0014</t>
  </si>
  <si>
    <t>Adams-Friendship Area</t>
  </si>
  <si>
    <t>0105</t>
  </si>
  <si>
    <t>Almond-Bancroft</t>
  </si>
  <si>
    <t>0112</t>
  </si>
  <si>
    <t>Altoona</t>
  </si>
  <si>
    <t>0140</t>
  </si>
  <si>
    <t>Antigo</t>
  </si>
  <si>
    <t>0170</t>
  </si>
  <si>
    <t>Ashland</t>
  </si>
  <si>
    <t>0182</t>
  </si>
  <si>
    <t>Ashwaubenon</t>
  </si>
  <si>
    <t>0217</t>
  </si>
  <si>
    <t>Augusta</t>
  </si>
  <si>
    <t>0231</t>
  </si>
  <si>
    <t>Baldwin-Woodville Area</t>
  </si>
  <si>
    <t>0245</t>
  </si>
  <si>
    <t>Bangor</t>
  </si>
  <si>
    <t>0280</t>
  </si>
  <si>
    <t>Baraboo</t>
  </si>
  <si>
    <t>0308</t>
  </si>
  <si>
    <t>Barron Area</t>
  </si>
  <si>
    <t>0315</t>
  </si>
  <si>
    <t>Bayfield</t>
  </si>
  <si>
    <t>0350</t>
  </si>
  <si>
    <t>Belleville</t>
  </si>
  <si>
    <t>0413</t>
  </si>
  <si>
    <t>Beloit</t>
  </si>
  <si>
    <t>0422</t>
  </si>
  <si>
    <t>Beloit Turner</t>
  </si>
  <si>
    <t>0434</t>
  </si>
  <si>
    <t>Berlin Area</t>
  </si>
  <si>
    <t>0485</t>
  </si>
  <si>
    <t>Blair-Taylor</t>
  </si>
  <si>
    <t>0497</t>
  </si>
  <si>
    <t>Bloomer</t>
  </si>
  <si>
    <t>0602</t>
  </si>
  <si>
    <t>Bonduel</t>
  </si>
  <si>
    <t>0609</t>
  </si>
  <si>
    <t>Boscobel Area</t>
  </si>
  <si>
    <t>0616</t>
  </si>
  <si>
    <t>Boulder Junction J1</t>
  </si>
  <si>
    <t>0657</t>
  </si>
  <si>
    <t>Brighton #1</t>
  </si>
  <si>
    <t>0658</t>
  </si>
  <si>
    <t>Brillion</t>
  </si>
  <si>
    <t>0665</t>
  </si>
  <si>
    <t>Bristol #1</t>
  </si>
  <si>
    <t>0700</t>
  </si>
  <si>
    <t>Brodhead</t>
  </si>
  <si>
    <t>0721</t>
  </si>
  <si>
    <t>Brown Deer</t>
  </si>
  <si>
    <t>0777</t>
  </si>
  <si>
    <t>Burlington Area</t>
  </si>
  <si>
    <t>0840</t>
  </si>
  <si>
    <t>Butternut</t>
  </si>
  <si>
    <t>0870</t>
  </si>
  <si>
    <t>Cadott Community</t>
  </si>
  <si>
    <t>0896</t>
  </si>
  <si>
    <t>Cambridge</t>
  </si>
  <si>
    <t>0903</t>
  </si>
  <si>
    <t>Cameron</t>
  </si>
  <si>
    <t>0910</t>
  </si>
  <si>
    <t>Campbellsport</t>
  </si>
  <si>
    <t>1015</t>
  </si>
  <si>
    <t>Cedarburg</t>
  </si>
  <si>
    <t>1092</t>
  </si>
  <si>
    <t>Chippewa Falls Area</t>
  </si>
  <si>
    <t>1134</t>
  </si>
  <si>
    <t>Clinton Community</t>
  </si>
  <si>
    <t>1141</t>
  </si>
  <si>
    <t>Clintonville</t>
  </si>
  <si>
    <t>1162</t>
  </si>
  <si>
    <t>Colby</t>
  </si>
  <si>
    <t>1169</t>
  </si>
  <si>
    <t>Coleman</t>
  </si>
  <si>
    <t>1183</t>
  </si>
  <si>
    <t>Columbus</t>
  </si>
  <si>
    <t>1218</t>
  </si>
  <si>
    <t>Crandon</t>
  </si>
  <si>
    <t>4970</t>
  </si>
  <si>
    <t>D C Everest Area</t>
  </si>
  <si>
    <t>1295</t>
  </si>
  <si>
    <t>Darlington Community</t>
  </si>
  <si>
    <t>1316</t>
  </si>
  <si>
    <t>De Forest Area</t>
  </si>
  <si>
    <t>1414</t>
  </si>
  <si>
    <t>De Pere</t>
  </si>
  <si>
    <t>1309</t>
  </si>
  <si>
    <t>Deerfield Community</t>
  </si>
  <si>
    <t>2744</t>
  </si>
  <si>
    <t>Dodgeland</t>
  </si>
  <si>
    <t>1449</t>
  </si>
  <si>
    <t>Dover #1</t>
  </si>
  <si>
    <t>1499</t>
  </si>
  <si>
    <t>Durand</t>
  </si>
  <si>
    <t>1540</t>
  </si>
  <si>
    <t>East Troy Community</t>
  </si>
  <si>
    <t>1554</t>
  </si>
  <si>
    <t>Eau Claire Area</t>
  </si>
  <si>
    <t>1568</t>
  </si>
  <si>
    <t>Edgerton</t>
  </si>
  <si>
    <t>1582</t>
  </si>
  <si>
    <t>Elcho</t>
  </si>
  <si>
    <t>1600</t>
  </si>
  <si>
    <t>Eleva-Strum</t>
  </si>
  <si>
    <t>1638</t>
  </si>
  <si>
    <t>Elkhorn Area</t>
  </si>
  <si>
    <t>1659</t>
  </si>
  <si>
    <t>Ellsworth Community</t>
  </si>
  <si>
    <t>0714</t>
  </si>
  <si>
    <t>Elmbrook</t>
  </si>
  <si>
    <t>1694</t>
  </si>
  <si>
    <t>Evansville Community</t>
  </si>
  <si>
    <t>1729</t>
  </si>
  <si>
    <t>Fall Creek</t>
  </si>
  <si>
    <t>1883</t>
  </si>
  <si>
    <t>Fort Atkinson</t>
  </si>
  <si>
    <t>1900</t>
  </si>
  <si>
    <t>Franklin Public</t>
  </si>
  <si>
    <t>1939</t>
  </si>
  <si>
    <t>Frederic</t>
  </si>
  <si>
    <t>4843</t>
  </si>
  <si>
    <t>Friess Lake</t>
  </si>
  <si>
    <t>2009</t>
  </si>
  <si>
    <t>Galesville-Ettrick-Trempealeau</t>
  </si>
  <si>
    <t>2044</t>
  </si>
  <si>
    <t>Geneva J4</t>
  </si>
  <si>
    <t>2051</t>
  </si>
  <si>
    <t>Genoa City J2</t>
  </si>
  <si>
    <t>2058</t>
  </si>
  <si>
    <t>Germantown</t>
  </si>
  <si>
    <t>2114</t>
  </si>
  <si>
    <t>Gibraltar Area</t>
  </si>
  <si>
    <t>2128</t>
  </si>
  <si>
    <t>Gillett</t>
  </si>
  <si>
    <t>2217</t>
  </si>
  <si>
    <t>Grafton</t>
  </si>
  <si>
    <t>2233</t>
  </si>
  <si>
    <t>Grantsburg</t>
  </si>
  <si>
    <t>2289</t>
  </si>
  <si>
    <t>Green Bay Area</t>
  </si>
  <si>
    <t>2310</t>
  </si>
  <si>
    <t>Green Lake</t>
  </si>
  <si>
    <t>2296</t>
  </si>
  <si>
    <t>Greendale</t>
  </si>
  <si>
    <t>2443</t>
  </si>
  <si>
    <t>Hartford J1</t>
  </si>
  <si>
    <t>2460</t>
  </si>
  <si>
    <t>Hartland-Lakeside J3</t>
  </si>
  <si>
    <t>2478</t>
  </si>
  <si>
    <t>Hayward Community</t>
  </si>
  <si>
    <t>2534</t>
  </si>
  <si>
    <t>Hilbert</t>
  </si>
  <si>
    <t>2562</t>
  </si>
  <si>
    <t>Holmen</t>
  </si>
  <si>
    <t>2576</t>
  </si>
  <si>
    <t>Horicon</t>
  </si>
  <si>
    <t>2583</t>
  </si>
  <si>
    <t>Hortonville</t>
  </si>
  <si>
    <t>2605</t>
  </si>
  <si>
    <t>Howards Grove</t>
  </si>
  <si>
    <t>2604</t>
  </si>
  <si>
    <t>Howard-Suamico</t>
  </si>
  <si>
    <t>2611</t>
  </si>
  <si>
    <t>Hudson</t>
  </si>
  <si>
    <t>2625</t>
  </si>
  <si>
    <t>Hustisford</t>
  </si>
  <si>
    <t>2639</t>
  </si>
  <si>
    <t>Iola-Scandinavia</t>
  </si>
  <si>
    <t>2660</t>
  </si>
  <si>
    <t>Ithaca</t>
  </si>
  <si>
    <t>2695</t>
  </si>
  <si>
    <t>Janesville</t>
  </si>
  <si>
    <t>2702</t>
  </si>
  <si>
    <t>Jefferson</t>
  </si>
  <si>
    <t>2730</t>
  </si>
  <si>
    <t>Johnson Creek</t>
  </si>
  <si>
    <t>2793</t>
  </si>
  <si>
    <t>Kenosha</t>
  </si>
  <si>
    <t>1376</t>
  </si>
  <si>
    <t>Kettle Moraine</t>
  </si>
  <si>
    <t>2828</t>
  </si>
  <si>
    <t>Kiel Area</t>
  </si>
  <si>
    <t>3862</t>
  </si>
  <si>
    <t>Lake Country</t>
  </si>
  <si>
    <t>2885</t>
  </si>
  <si>
    <t>Lake Geneva J1</t>
  </si>
  <si>
    <t>2891</t>
  </si>
  <si>
    <t>Lake Holcombe</t>
  </si>
  <si>
    <t>2898</t>
  </si>
  <si>
    <t>Lake Mills Area</t>
  </si>
  <si>
    <t>2912</t>
  </si>
  <si>
    <t>Lancaster Community</t>
  </si>
  <si>
    <t>3129</t>
  </si>
  <si>
    <t>Little Chute Area</t>
  </si>
  <si>
    <t>3150</t>
  </si>
  <si>
    <t>Lodi</t>
  </si>
  <si>
    <t>3171</t>
  </si>
  <si>
    <t>Lomira</t>
  </si>
  <si>
    <t>3213</t>
  </si>
  <si>
    <t>Luck</t>
  </si>
  <si>
    <t>3220</t>
  </si>
  <si>
    <t>Luxemburg-Casco</t>
  </si>
  <si>
    <t>3269</t>
  </si>
  <si>
    <t>Madison Metropolitan</t>
  </si>
  <si>
    <t>3276</t>
  </si>
  <si>
    <t>Manawa</t>
  </si>
  <si>
    <t>3290</t>
  </si>
  <si>
    <t>Manitowoc</t>
  </si>
  <si>
    <t>3297</t>
  </si>
  <si>
    <t>Maple</t>
  </si>
  <si>
    <t>3304</t>
  </si>
  <si>
    <t>Marathon City</t>
  </si>
  <si>
    <t>3325</t>
  </si>
  <si>
    <t>Markesan</t>
  </si>
  <si>
    <t>3339</t>
  </si>
  <si>
    <t>Marshfield</t>
  </si>
  <si>
    <t>3360</t>
  </si>
  <si>
    <t>Mauston</t>
  </si>
  <si>
    <t>3367</t>
  </si>
  <si>
    <t>Mayville</t>
  </si>
  <si>
    <t>3381</t>
  </si>
  <si>
    <t>McFarland</t>
  </si>
  <si>
    <t>3434</t>
  </si>
  <si>
    <t>Menominee Indian</t>
  </si>
  <si>
    <t>3437</t>
  </si>
  <si>
    <t>Menomonee Falls</t>
  </si>
  <si>
    <t>3444</t>
  </si>
  <si>
    <t>Menomonie Area</t>
  </si>
  <si>
    <t>3479</t>
  </si>
  <si>
    <t>Mequon-Thiensville</t>
  </si>
  <si>
    <t>3500</t>
  </si>
  <si>
    <t>Merrill Area</t>
  </si>
  <si>
    <t>3528</t>
  </si>
  <si>
    <t>Merton Community</t>
  </si>
  <si>
    <t>3549</t>
  </si>
  <si>
    <t>Middleton-Cross Plains</t>
  </si>
  <si>
    <t>3612</t>
  </si>
  <si>
    <t>Milton</t>
  </si>
  <si>
    <t>3640</t>
  </si>
  <si>
    <t>Minocqua J1</t>
  </si>
  <si>
    <t>3675</t>
  </si>
  <si>
    <t>Monona Grove</t>
  </si>
  <si>
    <t>3682</t>
  </si>
  <si>
    <t>Monroe</t>
  </si>
  <si>
    <t>3787</t>
  </si>
  <si>
    <t>Mosinee</t>
  </si>
  <si>
    <t>3794</t>
  </si>
  <si>
    <t>Mount Horeb Area</t>
  </si>
  <si>
    <t>3822</t>
  </si>
  <si>
    <t>Mukwonago</t>
  </si>
  <si>
    <t>3857</t>
  </si>
  <si>
    <t>Muskego-Norway</t>
  </si>
  <si>
    <t>3892</t>
  </si>
  <si>
    <t>Neenah</t>
  </si>
  <si>
    <t>3906</t>
  </si>
  <si>
    <t>Nekoosa</t>
  </si>
  <si>
    <t>3913</t>
  </si>
  <si>
    <t>Neosho J3</t>
  </si>
  <si>
    <t>3925</t>
  </si>
  <si>
    <t>New Berlin</t>
  </si>
  <si>
    <t>3934</t>
  </si>
  <si>
    <t>New Glarus</t>
  </si>
  <si>
    <t>3941</t>
  </si>
  <si>
    <t>New Holstein</t>
  </si>
  <si>
    <t>3955</t>
  </si>
  <si>
    <t>New London</t>
  </si>
  <si>
    <t>3962</t>
  </si>
  <si>
    <t>New Richmond</t>
  </si>
  <si>
    <t>3969</t>
  </si>
  <si>
    <t>Niagara</t>
  </si>
  <si>
    <t>4690</t>
  </si>
  <si>
    <t>North Cape</t>
  </si>
  <si>
    <t>3983</t>
  </si>
  <si>
    <t>North Fond du Lac</t>
  </si>
  <si>
    <t>3514</t>
  </si>
  <si>
    <t>North Lake</t>
  </si>
  <si>
    <t>1526</t>
  </si>
  <si>
    <t>Northland Pines</t>
  </si>
  <si>
    <t>3654</t>
  </si>
  <si>
    <t>Northwood</t>
  </si>
  <si>
    <t>3990</t>
  </si>
  <si>
    <t>Norwalk-Ontario-Wilton</t>
  </si>
  <si>
    <t>4018</t>
  </si>
  <si>
    <t>Oak Creek-Franklin</t>
  </si>
  <si>
    <t>4025</t>
  </si>
  <si>
    <t>Oakfield</t>
  </si>
  <si>
    <t>4060</t>
  </si>
  <si>
    <t>Oconomowoc Area</t>
  </si>
  <si>
    <t>4067</t>
  </si>
  <si>
    <t>Oconto</t>
  </si>
  <si>
    <t>4088</t>
  </si>
  <si>
    <t>Omro</t>
  </si>
  <si>
    <t>4095</t>
  </si>
  <si>
    <t>Onalaska</t>
  </si>
  <si>
    <t>4137</t>
  </si>
  <si>
    <t>Oostburg</t>
  </si>
  <si>
    <t>4144</t>
  </si>
  <si>
    <t>Oregon</t>
  </si>
  <si>
    <t>4165</t>
  </si>
  <si>
    <t>Osceola</t>
  </si>
  <si>
    <t>4179</t>
  </si>
  <si>
    <t>Oshkosh Area</t>
  </si>
  <si>
    <t>4186</t>
  </si>
  <si>
    <t>Osseo-Fairchild</t>
  </si>
  <si>
    <t>4207</t>
  </si>
  <si>
    <t>Owen-Withee</t>
  </si>
  <si>
    <t>4221</t>
  </si>
  <si>
    <t>Palmyra-Eagle Area</t>
  </si>
  <si>
    <t>4228</t>
  </si>
  <si>
    <t>Pardeeville Area</t>
  </si>
  <si>
    <t>4235</t>
  </si>
  <si>
    <t>Paris J1</t>
  </si>
  <si>
    <t>4242</t>
  </si>
  <si>
    <t>Park Falls</t>
  </si>
  <si>
    <t>4151</t>
  </si>
  <si>
    <t>Parkview</t>
  </si>
  <si>
    <t>0490</t>
  </si>
  <si>
    <t>Pecatonica Area</t>
  </si>
  <si>
    <t>4270</t>
  </si>
  <si>
    <t>Pepin Area</t>
  </si>
  <si>
    <t>4305</t>
  </si>
  <si>
    <t>Peshtigo</t>
  </si>
  <si>
    <t>4312</t>
  </si>
  <si>
    <t>Pewaukee</t>
  </si>
  <si>
    <t>4330</t>
  </si>
  <si>
    <t>Phelps</t>
  </si>
  <si>
    <t>4347</t>
  </si>
  <si>
    <t>Phillips</t>
  </si>
  <si>
    <t>4508</t>
  </si>
  <si>
    <t>Port Edwards</t>
  </si>
  <si>
    <t>4515</t>
  </si>
  <si>
    <t>Port Washington-Saukville</t>
  </si>
  <si>
    <t>4501</t>
  </si>
  <si>
    <t>Portage Community</t>
  </si>
  <si>
    <t>4529</t>
  </si>
  <si>
    <t>Potosi</t>
  </si>
  <si>
    <t>4536</t>
  </si>
  <si>
    <t>Poynette</t>
  </si>
  <si>
    <t>4557</t>
  </si>
  <si>
    <t>Prairie Farm</t>
  </si>
  <si>
    <t>4571</t>
  </si>
  <si>
    <t>Prentice</t>
  </si>
  <si>
    <t>4578</t>
  </si>
  <si>
    <t>Prescott</t>
  </si>
  <si>
    <t>4606</t>
  </si>
  <si>
    <t>Princeton</t>
  </si>
  <si>
    <t>4613</t>
  </si>
  <si>
    <t>Pulaski Community</t>
  </si>
  <si>
    <t>4627</t>
  </si>
  <si>
    <t>Randall J1</t>
  </si>
  <si>
    <t>4641</t>
  </si>
  <si>
    <t>Random Lake</t>
  </si>
  <si>
    <t>4686</t>
  </si>
  <si>
    <t>Raymond #14</t>
  </si>
  <si>
    <t>4753</t>
  </si>
  <si>
    <t>Reedsburg</t>
  </si>
  <si>
    <t>4760</t>
  </si>
  <si>
    <t>Reedsville</t>
  </si>
  <si>
    <t>4781</t>
  </si>
  <si>
    <t>Rhinelander</t>
  </si>
  <si>
    <t>4795</t>
  </si>
  <si>
    <t>Rib Lake</t>
  </si>
  <si>
    <t>4820</t>
  </si>
  <si>
    <t>Richfield J1</t>
  </si>
  <si>
    <t>4851</t>
  </si>
  <si>
    <t>Richland</t>
  </si>
  <si>
    <t>4872</t>
  </si>
  <si>
    <t>Ripon</t>
  </si>
  <si>
    <t>4893</t>
  </si>
  <si>
    <t>River Falls</t>
  </si>
  <si>
    <t>5523</t>
  </si>
  <si>
    <t>River Valley</t>
  </si>
  <si>
    <t>1673</t>
  </si>
  <si>
    <t>Royall</t>
  </si>
  <si>
    <t>4998</t>
  </si>
  <si>
    <t>Rubicon J6</t>
  </si>
  <si>
    <t>2422</t>
  </si>
  <si>
    <t>Saint Croix Central</t>
  </si>
  <si>
    <t>5019</t>
  </si>
  <si>
    <t>Saint Croix Falls</t>
  </si>
  <si>
    <t>5068</t>
  </si>
  <si>
    <t>Salem J2</t>
  </si>
  <si>
    <t>5100</t>
  </si>
  <si>
    <t>Sauk Prairie</t>
  </si>
  <si>
    <t>5130</t>
  </si>
  <si>
    <t>Sevastopol</t>
  </si>
  <si>
    <t>5138</t>
  </si>
  <si>
    <t>Seymour Community</t>
  </si>
  <si>
    <t>5278</t>
  </si>
  <si>
    <t>Sheboygan Falls</t>
  </si>
  <si>
    <t>5306</t>
  </si>
  <si>
    <t>Shell Lake</t>
  </si>
  <si>
    <t>5369</t>
  </si>
  <si>
    <t>Silver Lake J1</t>
  </si>
  <si>
    <t>5376</t>
  </si>
  <si>
    <t>Siren</t>
  </si>
  <si>
    <t>5474</t>
  </si>
  <si>
    <t>Spooner</t>
  </si>
  <si>
    <t>5586</t>
  </si>
  <si>
    <t>Spring Valley</t>
  </si>
  <si>
    <t>5593</t>
  </si>
  <si>
    <t>Stanley-Boyd Area</t>
  </si>
  <si>
    <t>5607</t>
  </si>
  <si>
    <t>Stevens Point Area</t>
  </si>
  <si>
    <t>3542</t>
  </si>
  <si>
    <t>Stone Bank</t>
  </si>
  <si>
    <t>5621</t>
  </si>
  <si>
    <t>Stoughton Area</t>
  </si>
  <si>
    <t>5656</t>
  </si>
  <si>
    <t>Sun Prairie Area</t>
  </si>
  <si>
    <t>5663</t>
  </si>
  <si>
    <t>Superior</t>
  </si>
  <si>
    <t>5670</t>
  </si>
  <si>
    <t>Suring</t>
  </si>
  <si>
    <t>3510</t>
  </si>
  <si>
    <t>Swallow</t>
  </si>
  <si>
    <t>5726</t>
  </si>
  <si>
    <t>Thorp</t>
  </si>
  <si>
    <t>5733</t>
  </si>
  <si>
    <t>Three Lakes</t>
  </si>
  <si>
    <t>5747</t>
  </si>
  <si>
    <t>Tomah Area</t>
  </si>
  <si>
    <t>5754</t>
  </si>
  <si>
    <t>Tomahawk</t>
  </si>
  <si>
    <t>0126</t>
  </si>
  <si>
    <t>Tomorrow River</t>
  </si>
  <si>
    <t>4375</t>
  </si>
  <si>
    <t>Tri-County Area</t>
  </si>
  <si>
    <t>5817</t>
  </si>
  <si>
    <t>Twin Lakes #4</t>
  </si>
  <si>
    <t>5859</t>
  </si>
  <si>
    <t>Union Grove J1</t>
  </si>
  <si>
    <t>0238</t>
  </si>
  <si>
    <t>Unity</t>
  </si>
  <si>
    <t>5866</t>
  </si>
  <si>
    <t>Valders Area</t>
  </si>
  <si>
    <t>5901</t>
  </si>
  <si>
    <t>Verona Area</t>
  </si>
  <si>
    <t>5992</t>
  </si>
  <si>
    <t>Wabeno Area</t>
  </si>
  <si>
    <t>6069</t>
  </si>
  <si>
    <t>Washington</t>
  </si>
  <si>
    <t>6104</t>
  </si>
  <si>
    <t>Washington-Caldwell</t>
  </si>
  <si>
    <t>6113</t>
  </si>
  <si>
    <t>Waterford Graded J1</t>
  </si>
  <si>
    <t>6118</t>
  </si>
  <si>
    <t>Waterloo</t>
  </si>
  <si>
    <t>6125</t>
  </si>
  <si>
    <t>Watertown</t>
  </si>
  <si>
    <t>6174</t>
  </si>
  <si>
    <t>Waukesha</t>
  </si>
  <si>
    <t>6195</t>
  </si>
  <si>
    <t>Waupaca</t>
  </si>
  <si>
    <t>6216</t>
  </si>
  <si>
    <t>Waupun</t>
  </si>
  <si>
    <t>6223</t>
  </si>
  <si>
    <t>Wausau</t>
  </si>
  <si>
    <t>6237</t>
  </si>
  <si>
    <t>Wautoma Area</t>
  </si>
  <si>
    <t>6307</t>
  </si>
  <si>
    <t>West Bend</t>
  </si>
  <si>
    <t>6328</t>
  </si>
  <si>
    <t>West De Pere</t>
  </si>
  <si>
    <t>6370</t>
  </si>
  <si>
    <t>West Salem</t>
  </si>
  <si>
    <t>6321</t>
  </si>
  <si>
    <t>Westby Area</t>
  </si>
  <si>
    <t>6335</t>
  </si>
  <si>
    <t>Westfield</t>
  </si>
  <si>
    <t>6410</t>
  </si>
  <si>
    <t>Weyerhaeuser Area</t>
  </si>
  <si>
    <t>6412</t>
  </si>
  <si>
    <t>Wheatland J1</t>
  </si>
  <si>
    <t>6440</t>
  </si>
  <si>
    <t>White Lake</t>
  </si>
  <si>
    <t>6426</t>
  </si>
  <si>
    <t>Whitehall</t>
  </si>
  <si>
    <t>6461</t>
  </si>
  <si>
    <t>Whitewater</t>
  </si>
  <si>
    <t>6470</t>
  </si>
  <si>
    <t>Whitnall</t>
  </si>
  <si>
    <t>6475</t>
  </si>
  <si>
    <t>Wild Rose</t>
  </si>
  <si>
    <t>6482</t>
  </si>
  <si>
    <t>Williams Bay</t>
  </si>
  <si>
    <t>6608</t>
  </si>
  <si>
    <t>Winneconne Community</t>
  </si>
  <si>
    <t>6615</t>
  </si>
  <si>
    <t>Winter</t>
  </si>
  <si>
    <t>6678</t>
  </si>
  <si>
    <t>Wisconsin Dells</t>
  </si>
  <si>
    <t>0469</t>
  </si>
  <si>
    <t>Wisconsin Heights</t>
  </si>
  <si>
    <t>6692</t>
  </si>
  <si>
    <t>Wittenberg-Birnamwood</t>
  </si>
  <si>
    <t>6734</t>
  </si>
  <si>
    <t>Wrightstown Community</t>
  </si>
  <si>
    <t>6748</t>
  </si>
  <si>
    <t>Yorkville J2</t>
  </si>
  <si>
    <t>Description</t>
  </si>
  <si>
    <t>Kindergarten_Age_4</t>
  </si>
  <si>
    <t>N = 415</t>
  </si>
  <si>
    <t>Half day</t>
  </si>
  <si>
    <t>H</t>
  </si>
  <si>
    <t>Half-Day</t>
  </si>
  <si>
    <t>Half-Day and Outreach</t>
  </si>
  <si>
    <t>No Program</t>
  </si>
  <si>
    <t>Total</t>
  </si>
  <si>
    <t>Half day and Outreach</t>
  </si>
  <si>
    <t>O</t>
  </si>
  <si>
    <t>None</t>
  </si>
  <si>
    <t>N</t>
  </si>
  <si>
    <t>What are "outreach" activities?</t>
  </si>
  <si>
    <t>http://www.dpi.state.wi.us/dpi/dltcl/bbfcsp/ecoutrpg.html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</si>
</sst>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10"/>
      <name val="Arial"/>
      <family val="2"/>
    </font>
    <font>
      <b/>
      <sz val="9"/>
      <name val="Arial"/>
      <family val="2"/>
    </font>
    <font>
      <sz val="8"/>
      <name val="Tahoma"/>
      <family val="0"/>
    </font>
    <font>
      <u val="single"/>
      <sz val="10"/>
      <color indexed="12"/>
      <name val="Arial"/>
      <family val="0"/>
    </font>
    <font>
      <u val="single"/>
      <sz val="10"/>
      <color indexed="36"/>
      <name val="Arial"/>
      <family val="0"/>
    </font>
    <font>
      <b/>
      <sz val="8"/>
      <name val="Arial"/>
      <family val="2"/>
    </font>
  </fonts>
  <fills count="3">
    <fill>
      <patternFill/>
    </fill>
    <fill>
      <patternFill patternType="gray125"/>
    </fill>
    <fill>
      <patternFill patternType="solid">
        <fgColor indexed="17"/>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17">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6">
    <xf numFmtId="0" fontId="0" fillId="0" borderId="0" xfId="0" applyAlignment="1">
      <alignment/>
    </xf>
    <xf numFmtId="0" fontId="2" fillId="0" borderId="1" xfId="0" applyFont="1" applyBorder="1" applyAlignment="1">
      <alignment wrapText="1"/>
    </xf>
    <xf numFmtId="0" fontId="0" fillId="0" borderId="1" xfId="0" applyBorder="1" applyAlignment="1">
      <alignment/>
    </xf>
    <xf numFmtId="0" fontId="0" fillId="2" borderId="0" xfId="0" applyFill="1" applyAlignment="1">
      <alignment/>
    </xf>
    <xf numFmtId="0" fontId="0" fillId="0" borderId="2" xfId="0" applyBorder="1" applyAlignment="1">
      <alignment/>
    </xf>
    <xf numFmtId="0" fontId="4" fillId="0" borderId="0" xfId="16" applyAlignment="1">
      <alignment/>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561975</xdr:colOff>
      <xdr:row>18</xdr:row>
      <xdr:rowOff>133350</xdr:rowOff>
    </xdr:to>
    <xdr:sp>
      <xdr:nvSpPr>
        <xdr:cNvPr id="1" name="Text 1"/>
        <xdr:cNvSpPr txBox="1">
          <a:spLocks noChangeArrowheads="1"/>
        </xdr:cNvSpPr>
      </xdr:nvSpPr>
      <xdr:spPr>
        <a:xfrm>
          <a:off x="0" y="0"/>
          <a:ext cx="5457825" cy="3048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Revised: June 25, 1999
</a:t>
          </a:r>
          <a:r>
            <a:rPr lang="en-US" cap="none" sz="1000" b="1" i="0" u="none" baseline="0">
              <a:latin typeface="Arial"/>
              <a:ea typeface="Arial"/>
              <a:cs typeface="Arial"/>
            </a:rPr>
            <a:t>Integrity of Data Disseminated 
in an Electronic Medium</a:t>
          </a:r>
          <a:r>
            <a:rPr lang="en-US" cap="none" sz="1000" b="0" i="0" u="none" baseline="0">
              <a:latin typeface="Arial"/>
              <a:ea typeface="Arial"/>
              <a:cs typeface="Arial"/>
            </a:rPr>
            <a:t>
- Disclaimer -
Data Limitations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pi.state.wi.us/dpi/dltcl/bbfcsp/ecoutrpg.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20" sqref="A20"/>
    </sheetView>
  </sheetViews>
  <sheetFormatPr defaultColWidth="9.140625" defaultRowHeight="12.75"/>
  <cols>
    <col min="1" max="8" width="9.140625" style="3" customWidth="1"/>
    <col min="9" max="9" width="8.7109375" style="3" customWidth="1"/>
    <col min="10" max="10" width="9.140625" style="3" hidden="1" customWidth="1"/>
    <col min="11" max="16384" width="9.140625" style="3" customWidth="1"/>
  </cols>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C100"/>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5.00390625" style="0" customWidth="1"/>
    <col min="2" max="2" width="26.00390625" style="0" customWidth="1"/>
  </cols>
  <sheetData>
    <row r="1" spans="1:3" ht="24" customHeight="1">
      <c r="A1" s="1" t="s">
        <v>0</v>
      </c>
      <c r="B1" s="1" t="s">
        <v>1</v>
      </c>
      <c r="C1" t="s">
        <v>2</v>
      </c>
    </row>
    <row r="2" spans="1:2" ht="12.75">
      <c r="A2" s="2" t="s">
        <v>3</v>
      </c>
      <c r="B2" s="2" t="s">
        <v>4</v>
      </c>
    </row>
    <row r="3" spans="1:2" ht="12.75">
      <c r="A3" s="2" t="s">
        <v>5</v>
      </c>
      <c r="B3" s="2" t="s">
        <v>6</v>
      </c>
    </row>
    <row r="4" spans="1:2" ht="12.75">
      <c r="A4" s="2" t="s">
        <v>7</v>
      </c>
      <c r="B4" s="2" t="s">
        <v>8</v>
      </c>
    </row>
    <row r="5" spans="1:2" ht="12.75">
      <c r="A5" s="2" t="s">
        <v>9</v>
      </c>
      <c r="B5" s="2" t="s">
        <v>10</v>
      </c>
    </row>
    <row r="6" spans="1:2" ht="12.75">
      <c r="A6" s="2" t="s">
        <v>11</v>
      </c>
      <c r="B6" s="2" t="s">
        <v>12</v>
      </c>
    </row>
    <row r="7" spans="1:2" ht="12.75">
      <c r="A7" s="2" t="s">
        <v>13</v>
      </c>
      <c r="B7" s="2" t="s">
        <v>14</v>
      </c>
    </row>
    <row r="8" spans="1:2" ht="12.75">
      <c r="A8" s="2" t="s">
        <v>15</v>
      </c>
      <c r="B8" s="2" t="s">
        <v>16</v>
      </c>
    </row>
    <row r="9" spans="1:2" ht="12.75">
      <c r="A9" s="2" t="s">
        <v>17</v>
      </c>
      <c r="B9" s="2" t="s">
        <v>18</v>
      </c>
    </row>
    <row r="10" spans="1:2" ht="12.75">
      <c r="A10" s="2" t="s">
        <v>19</v>
      </c>
      <c r="B10" s="2" t="s">
        <v>20</v>
      </c>
    </row>
    <row r="11" spans="1:2" ht="12.75">
      <c r="A11" s="2" t="s">
        <v>21</v>
      </c>
      <c r="B11" s="2" t="s">
        <v>22</v>
      </c>
    </row>
    <row r="12" spans="1:2" ht="12.75">
      <c r="A12" s="2" t="s">
        <v>23</v>
      </c>
      <c r="B12" s="2" t="s">
        <v>24</v>
      </c>
    </row>
    <row r="13" spans="1:2" ht="12.75">
      <c r="A13" s="2" t="s">
        <v>25</v>
      </c>
      <c r="B13" s="2" t="s">
        <v>26</v>
      </c>
    </row>
    <row r="14" spans="1:2" ht="12.75">
      <c r="A14" s="2" t="s">
        <v>27</v>
      </c>
      <c r="B14" s="2" t="s">
        <v>28</v>
      </c>
    </row>
    <row r="15" spans="1:2" ht="12.75">
      <c r="A15" s="2" t="s">
        <v>29</v>
      </c>
      <c r="B15" s="2" t="s">
        <v>30</v>
      </c>
    </row>
    <row r="16" spans="1:2" ht="12.75">
      <c r="A16" s="2" t="s">
        <v>31</v>
      </c>
      <c r="B16" s="2" t="s">
        <v>32</v>
      </c>
    </row>
    <row r="17" spans="1:2" ht="12.75">
      <c r="A17" s="2" t="s">
        <v>33</v>
      </c>
      <c r="B17" s="2" t="s">
        <v>34</v>
      </c>
    </row>
    <row r="18" spans="1:2" ht="12.75">
      <c r="A18" s="2" t="s">
        <v>35</v>
      </c>
      <c r="B18" s="2" t="s">
        <v>36</v>
      </c>
    </row>
    <row r="19" spans="1:2" ht="12.75">
      <c r="A19" s="2" t="s">
        <v>37</v>
      </c>
      <c r="B19" s="2" t="s">
        <v>38</v>
      </c>
    </row>
    <row r="20" spans="1:2" ht="12.75">
      <c r="A20" s="2" t="s">
        <v>39</v>
      </c>
      <c r="B20" s="2" t="s">
        <v>40</v>
      </c>
    </row>
    <row r="21" spans="1:2" ht="12.75">
      <c r="A21" s="2" t="s">
        <v>41</v>
      </c>
      <c r="B21" s="2" t="s">
        <v>42</v>
      </c>
    </row>
    <row r="22" spans="1:2" ht="12.75">
      <c r="A22" s="2" t="s">
        <v>43</v>
      </c>
      <c r="B22" s="2" t="s">
        <v>44</v>
      </c>
    </row>
    <row r="23" spans="1:2" ht="12.75">
      <c r="A23" s="2" t="s">
        <v>45</v>
      </c>
      <c r="B23" s="2" t="s">
        <v>46</v>
      </c>
    </row>
    <row r="24" spans="1:2" ht="12.75">
      <c r="A24" s="2" t="s">
        <v>47</v>
      </c>
      <c r="B24" s="2" t="s">
        <v>48</v>
      </c>
    </row>
    <row r="25" spans="1:2" ht="12.75">
      <c r="A25" s="2" t="s">
        <v>49</v>
      </c>
      <c r="B25" s="2" t="s">
        <v>50</v>
      </c>
    </row>
    <row r="26" spans="1:2" ht="12.75">
      <c r="A26" s="2" t="s">
        <v>51</v>
      </c>
      <c r="B26" s="2" t="s">
        <v>52</v>
      </c>
    </row>
    <row r="27" spans="1:2" ht="12.75">
      <c r="A27" s="2" t="s">
        <v>53</v>
      </c>
      <c r="B27" s="2" t="s">
        <v>54</v>
      </c>
    </row>
    <row r="28" spans="1:2" ht="12.75">
      <c r="A28" s="2" t="s">
        <v>55</v>
      </c>
      <c r="B28" s="2" t="s">
        <v>56</v>
      </c>
    </row>
    <row r="29" spans="1:2" ht="12.75">
      <c r="A29" s="2" t="s">
        <v>57</v>
      </c>
      <c r="B29" s="2" t="s">
        <v>58</v>
      </c>
    </row>
    <row r="30" spans="1:2" ht="12.75">
      <c r="A30" s="2" t="s">
        <v>59</v>
      </c>
      <c r="B30" s="2" t="s">
        <v>60</v>
      </c>
    </row>
    <row r="31" spans="1:2" ht="12.75">
      <c r="A31" s="2" t="s">
        <v>61</v>
      </c>
      <c r="B31" s="2" t="s">
        <v>62</v>
      </c>
    </row>
    <row r="32" spans="1:2" ht="12.75">
      <c r="A32" s="2" t="s">
        <v>63</v>
      </c>
      <c r="B32" s="2" t="s">
        <v>64</v>
      </c>
    </row>
    <row r="33" spans="1:2" ht="12.75">
      <c r="A33" s="2" t="s">
        <v>65</v>
      </c>
      <c r="B33" s="2" t="s">
        <v>66</v>
      </c>
    </row>
    <row r="34" spans="1:2" ht="12.75">
      <c r="A34" s="2" t="s">
        <v>67</v>
      </c>
      <c r="B34" s="2" t="s">
        <v>68</v>
      </c>
    </row>
    <row r="35" spans="1:2" ht="12.75">
      <c r="A35" s="2" t="s">
        <v>69</v>
      </c>
      <c r="B35" s="2" t="s">
        <v>70</v>
      </c>
    </row>
    <row r="36" spans="1:2" ht="12.75">
      <c r="A36" s="2" t="s">
        <v>71</v>
      </c>
      <c r="B36" s="2" t="s">
        <v>72</v>
      </c>
    </row>
    <row r="37" spans="1:2" ht="12.75">
      <c r="A37" s="2" t="s">
        <v>73</v>
      </c>
      <c r="B37" s="2" t="s">
        <v>74</v>
      </c>
    </row>
    <row r="38" spans="1:2" ht="12.75">
      <c r="A38" s="2" t="s">
        <v>75</v>
      </c>
      <c r="B38" s="2" t="s">
        <v>76</v>
      </c>
    </row>
    <row r="39" spans="1:2" ht="12.75">
      <c r="A39" s="2" t="s">
        <v>77</v>
      </c>
      <c r="B39" s="2" t="s">
        <v>78</v>
      </c>
    </row>
    <row r="40" spans="1:2" ht="12.75">
      <c r="A40" s="2" t="s">
        <v>79</v>
      </c>
      <c r="B40" s="2" t="s">
        <v>80</v>
      </c>
    </row>
    <row r="41" spans="1:2" ht="12.75">
      <c r="A41" s="2" t="s">
        <v>81</v>
      </c>
      <c r="B41" s="2" t="s">
        <v>82</v>
      </c>
    </row>
    <row r="42" spans="1:2" ht="12.75">
      <c r="A42" s="2" t="s">
        <v>83</v>
      </c>
      <c r="B42" s="2" t="s">
        <v>84</v>
      </c>
    </row>
    <row r="43" spans="1:2" ht="12.75">
      <c r="A43" s="2" t="s">
        <v>85</v>
      </c>
      <c r="B43" s="2" t="s">
        <v>86</v>
      </c>
    </row>
    <row r="44" spans="1:2" ht="12.75">
      <c r="A44" s="2" t="s">
        <v>87</v>
      </c>
      <c r="B44" s="2" t="s">
        <v>88</v>
      </c>
    </row>
    <row r="45" spans="1:2" ht="12.75">
      <c r="A45" s="2" t="s">
        <v>89</v>
      </c>
      <c r="B45" s="2" t="s">
        <v>90</v>
      </c>
    </row>
    <row r="46" spans="1:2" ht="12.75">
      <c r="A46" s="2" t="s">
        <v>91</v>
      </c>
      <c r="B46" s="2" t="s">
        <v>92</v>
      </c>
    </row>
    <row r="47" spans="1:2" ht="12.75">
      <c r="A47" s="2" t="s">
        <v>93</v>
      </c>
      <c r="B47" s="2" t="s">
        <v>94</v>
      </c>
    </row>
    <row r="48" spans="1:2" ht="12.75">
      <c r="A48" s="2" t="s">
        <v>95</v>
      </c>
      <c r="B48" s="2" t="s">
        <v>96</v>
      </c>
    </row>
    <row r="49" spans="1:2" ht="12.75">
      <c r="A49" s="2" t="s">
        <v>97</v>
      </c>
      <c r="B49" s="2" t="s">
        <v>98</v>
      </c>
    </row>
    <row r="50" spans="1:2" ht="12.75">
      <c r="A50" s="2" t="s">
        <v>99</v>
      </c>
      <c r="B50" s="2" t="s">
        <v>100</v>
      </c>
    </row>
    <row r="51" spans="1:2" ht="12.75">
      <c r="A51" s="2" t="s">
        <v>101</v>
      </c>
      <c r="B51" s="2" t="s">
        <v>102</v>
      </c>
    </row>
    <row r="52" spans="1:2" ht="12.75">
      <c r="A52" s="2" t="s">
        <v>103</v>
      </c>
      <c r="B52" s="2" t="s">
        <v>104</v>
      </c>
    </row>
    <row r="53" spans="1:2" ht="12.75">
      <c r="A53" s="2" t="s">
        <v>105</v>
      </c>
      <c r="B53" s="2" t="s">
        <v>106</v>
      </c>
    </row>
    <row r="54" spans="1:2" ht="12.75">
      <c r="A54" s="2" t="s">
        <v>107</v>
      </c>
      <c r="B54" s="2" t="s">
        <v>108</v>
      </c>
    </row>
    <row r="55" spans="1:2" ht="12.75">
      <c r="A55" s="2" t="s">
        <v>109</v>
      </c>
      <c r="B55" s="2" t="s">
        <v>110</v>
      </c>
    </row>
    <row r="56" spans="1:2" ht="12.75">
      <c r="A56" s="2" t="s">
        <v>111</v>
      </c>
      <c r="B56" s="2" t="s">
        <v>112</v>
      </c>
    </row>
    <row r="57" spans="1:2" ht="12.75">
      <c r="A57" s="2" t="s">
        <v>113</v>
      </c>
      <c r="B57" s="2" t="s">
        <v>114</v>
      </c>
    </row>
    <row r="58" spans="1:2" ht="12.75">
      <c r="A58" s="2" t="s">
        <v>115</v>
      </c>
      <c r="B58" s="2" t="s">
        <v>116</v>
      </c>
    </row>
    <row r="59" spans="1:2" ht="12.75">
      <c r="A59" s="2" t="s">
        <v>117</v>
      </c>
      <c r="B59" s="2" t="s">
        <v>118</v>
      </c>
    </row>
    <row r="60" spans="1:2" ht="12.75">
      <c r="A60" s="2" t="s">
        <v>119</v>
      </c>
      <c r="B60" s="2" t="s">
        <v>120</v>
      </c>
    </row>
    <row r="61" spans="1:2" ht="12.75">
      <c r="A61" s="2" t="s">
        <v>121</v>
      </c>
      <c r="B61" s="2" t="s">
        <v>122</v>
      </c>
    </row>
    <row r="62" spans="1:2" ht="12.75">
      <c r="A62" s="2" t="s">
        <v>123</v>
      </c>
      <c r="B62" s="2" t="s">
        <v>124</v>
      </c>
    </row>
    <row r="63" spans="1:2" ht="12.75">
      <c r="A63" s="2" t="s">
        <v>125</v>
      </c>
      <c r="B63" s="2" t="s">
        <v>126</v>
      </c>
    </row>
    <row r="64" spans="1:2" ht="12.75">
      <c r="A64" s="2" t="s">
        <v>127</v>
      </c>
      <c r="B64" s="2" t="s">
        <v>128</v>
      </c>
    </row>
    <row r="65" spans="1:2" ht="12.75">
      <c r="A65" s="2" t="s">
        <v>129</v>
      </c>
      <c r="B65" s="2" t="s">
        <v>130</v>
      </c>
    </row>
    <row r="66" spans="1:2" ht="12.75">
      <c r="A66" s="2" t="s">
        <v>131</v>
      </c>
      <c r="B66" s="2" t="s">
        <v>132</v>
      </c>
    </row>
    <row r="67" spans="1:2" ht="12.75">
      <c r="A67" s="2" t="s">
        <v>133</v>
      </c>
      <c r="B67" s="2" t="s">
        <v>134</v>
      </c>
    </row>
    <row r="68" spans="1:2" ht="12.75">
      <c r="A68" s="2" t="s">
        <v>135</v>
      </c>
      <c r="B68" s="2" t="s">
        <v>136</v>
      </c>
    </row>
    <row r="69" spans="1:2" ht="12.75">
      <c r="A69" s="2" t="s">
        <v>137</v>
      </c>
      <c r="B69" s="2" t="s">
        <v>138</v>
      </c>
    </row>
    <row r="70" spans="1:2" ht="12.75">
      <c r="A70" s="2" t="s">
        <v>139</v>
      </c>
      <c r="B70" s="2" t="s">
        <v>140</v>
      </c>
    </row>
    <row r="71" spans="1:2" ht="12.75">
      <c r="A71" s="2" t="s">
        <v>141</v>
      </c>
      <c r="B71" s="2" t="s">
        <v>142</v>
      </c>
    </row>
    <row r="72" spans="1:2" ht="12.75">
      <c r="A72" s="2" t="s">
        <v>143</v>
      </c>
      <c r="B72" s="2" t="s">
        <v>144</v>
      </c>
    </row>
    <row r="73" spans="1:2" ht="12.75">
      <c r="A73" s="2" t="s">
        <v>145</v>
      </c>
      <c r="B73" s="2" t="s">
        <v>146</v>
      </c>
    </row>
    <row r="74" spans="1:2" ht="12.75">
      <c r="A74" s="2" t="s">
        <v>147</v>
      </c>
      <c r="B74" s="2" t="s">
        <v>148</v>
      </c>
    </row>
    <row r="75" spans="1:2" ht="12.75">
      <c r="A75" s="2" t="s">
        <v>149</v>
      </c>
      <c r="B75" s="2" t="s">
        <v>150</v>
      </c>
    </row>
    <row r="76" spans="1:2" ht="12.75">
      <c r="A76" s="2" t="s">
        <v>151</v>
      </c>
      <c r="B76" s="2" t="s">
        <v>152</v>
      </c>
    </row>
    <row r="77" spans="1:2" ht="12.75">
      <c r="A77" s="2" t="s">
        <v>153</v>
      </c>
      <c r="B77" s="2" t="s">
        <v>154</v>
      </c>
    </row>
    <row r="78" spans="1:2" ht="12.75">
      <c r="A78" s="2" t="s">
        <v>155</v>
      </c>
      <c r="B78" s="2" t="s">
        <v>156</v>
      </c>
    </row>
    <row r="79" spans="1:2" ht="12.75">
      <c r="A79" s="2" t="s">
        <v>157</v>
      </c>
      <c r="B79" s="2" t="s">
        <v>158</v>
      </c>
    </row>
    <row r="80" spans="1:2" ht="12.75">
      <c r="A80" s="2" t="s">
        <v>159</v>
      </c>
      <c r="B80" s="2" t="s">
        <v>160</v>
      </c>
    </row>
    <row r="81" spans="1:2" ht="12.75">
      <c r="A81" s="2" t="s">
        <v>161</v>
      </c>
      <c r="B81" s="2" t="s">
        <v>162</v>
      </c>
    </row>
    <row r="82" spans="1:2" ht="12.75">
      <c r="A82" s="2" t="s">
        <v>163</v>
      </c>
      <c r="B82" s="2" t="s">
        <v>164</v>
      </c>
    </row>
    <row r="83" spans="1:2" ht="12.75">
      <c r="A83" s="2" t="s">
        <v>165</v>
      </c>
      <c r="B83" s="2" t="s">
        <v>166</v>
      </c>
    </row>
    <row r="84" spans="1:2" ht="12.75">
      <c r="A84" s="2" t="s">
        <v>167</v>
      </c>
      <c r="B84" s="2" t="s">
        <v>168</v>
      </c>
    </row>
    <row r="85" spans="1:2" ht="12.75">
      <c r="A85" s="2" t="s">
        <v>169</v>
      </c>
      <c r="B85" s="2" t="s">
        <v>170</v>
      </c>
    </row>
    <row r="86" spans="1:2" ht="12.75">
      <c r="A86" s="2" t="s">
        <v>171</v>
      </c>
      <c r="B86" s="2" t="s">
        <v>172</v>
      </c>
    </row>
    <row r="87" spans="1:2" ht="12.75">
      <c r="A87" s="2" t="s">
        <v>173</v>
      </c>
      <c r="B87" s="2" t="s">
        <v>174</v>
      </c>
    </row>
    <row r="88" spans="1:2" ht="12.75">
      <c r="A88" s="2" t="s">
        <v>175</v>
      </c>
      <c r="B88" s="2" t="s">
        <v>176</v>
      </c>
    </row>
    <row r="89" spans="1:2" ht="12.75">
      <c r="A89" s="2" t="s">
        <v>177</v>
      </c>
      <c r="B89" s="2" t="s">
        <v>178</v>
      </c>
    </row>
    <row r="90" spans="1:2" ht="12.75">
      <c r="A90" s="2" t="s">
        <v>179</v>
      </c>
      <c r="B90" s="2" t="s">
        <v>180</v>
      </c>
    </row>
    <row r="91" spans="1:2" ht="12.75">
      <c r="A91" s="2" t="s">
        <v>181</v>
      </c>
      <c r="B91" s="2" t="s">
        <v>182</v>
      </c>
    </row>
    <row r="92" spans="1:2" ht="12.75">
      <c r="A92" s="2" t="s">
        <v>183</v>
      </c>
      <c r="B92" s="2" t="s">
        <v>184</v>
      </c>
    </row>
    <row r="93" spans="1:2" ht="12.75">
      <c r="A93" s="2" t="s">
        <v>185</v>
      </c>
      <c r="B93" s="2" t="s">
        <v>186</v>
      </c>
    </row>
    <row r="94" spans="1:2" ht="12.75">
      <c r="A94" s="2" t="s">
        <v>187</v>
      </c>
      <c r="B94" s="2" t="s">
        <v>188</v>
      </c>
    </row>
    <row r="95" spans="1:2" ht="12.75">
      <c r="A95" s="2" t="s">
        <v>189</v>
      </c>
      <c r="B95" s="2" t="s">
        <v>190</v>
      </c>
    </row>
    <row r="96" spans="1:2" ht="12.75">
      <c r="A96" s="2" t="s">
        <v>191</v>
      </c>
      <c r="B96" s="2" t="s">
        <v>192</v>
      </c>
    </row>
    <row r="97" spans="1:2" ht="12.75">
      <c r="A97" s="2" t="s">
        <v>193</v>
      </c>
      <c r="B97" s="2" t="s">
        <v>194</v>
      </c>
    </row>
    <row r="98" spans="1:2" ht="12.75">
      <c r="A98" s="2" t="s">
        <v>195</v>
      </c>
      <c r="B98" s="2" t="s">
        <v>196</v>
      </c>
    </row>
    <row r="99" spans="1:2" ht="12.75">
      <c r="A99" s="2" t="s">
        <v>197</v>
      </c>
      <c r="B99" s="2" t="s">
        <v>198</v>
      </c>
    </row>
    <row r="100" spans="1:2" ht="12.75">
      <c r="A100" s="2" t="s">
        <v>199</v>
      </c>
      <c r="B100" s="2" t="s">
        <v>200</v>
      </c>
    </row>
  </sheetData>
  <printOptions/>
  <pageMargins left="0.75" right="0.75" top="1.25" bottom="1" header="0.5" footer="0.5"/>
  <pageSetup horizontalDpi="600" verticalDpi="600" orientation="portrait" r:id="rId1"/>
  <headerFooter alignWithMargins="0">
    <oddHeader>&amp;LKINDERGARTEN
Districts with Half-Day 4-Year-Old Kindergarten Programs
2001-02&amp;RCENTER FOR EDUCATION STATISTICS
P.O. BOX 7841
MADISON, WI 53707-7841
608-267-3166</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D65"/>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5.00390625" style="0" customWidth="1"/>
    <col min="2" max="2" width="26.00390625" style="0" customWidth="1"/>
    <col min="4" max="4" width="26.421875" style="0" bestFit="1" customWidth="1"/>
  </cols>
  <sheetData>
    <row r="1" spans="1:3" ht="24" customHeight="1">
      <c r="A1" s="1" t="s">
        <v>0</v>
      </c>
      <c r="B1" s="1" t="s">
        <v>1</v>
      </c>
      <c r="C1" t="s">
        <v>201</v>
      </c>
    </row>
    <row r="2" spans="1:2" ht="12.75">
      <c r="A2" s="2" t="s">
        <v>202</v>
      </c>
      <c r="B2" s="2" t="s">
        <v>203</v>
      </c>
    </row>
    <row r="3" spans="1:4" ht="12.75">
      <c r="A3" s="2" t="s">
        <v>204</v>
      </c>
      <c r="B3" s="2" t="s">
        <v>205</v>
      </c>
      <c r="D3" s="5" t="s">
        <v>848</v>
      </c>
    </row>
    <row r="4" spans="1:4" ht="12.75">
      <c r="A4" s="2" t="s">
        <v>206</v>
      </c>
      <c r="B4" s="2" t="s">
        <v>207</v>
      </c>
      <c r="D4" t="s">
        <v>849</v>
      </c>
    </row>
    <row r="5" spans="1:2" ht="12.75">
      <c r="A5" s="2" t="s">
        <v>208</v>
      </c>
      <c r="B5" s="2" t="s">
        <v>209</v>
      </c>
    </row>
    <row r="6" spans="1:2" ht="12.75">
      <c r="A6" s="2" t="s">
        <v>210</v>
      </c>
      <c r="B6" s="2" t="s">
        <v>211</v>
      </c>
    </row>
    <row r="7" spans="1:2" ht="12.75">
      <c r="A7" s="2" t="s">
        <v>212</v>
      </c>
      <c r="B7" s="2" t="s">
        <v>213</v>
      </c>
    </row>
    <row r="8" spans="1:2" ht="12.75">
      <c r="A8" s="2" t="s">
        <v>214</v>
      </c>
      <c r="B8" s="2" t="s">
        <v>215</v>
      </c>
    </row>
    <row r="9" spans="1:2" ht="12.75">
      <c r="A9" s="2" t="s">
        <v>216</v>
      </c>
      <c r="B9" s="2" t="s">
        <v>217</v>
      </c>
    </row>
    <row r="10" spans="1:2" ht="12.75">
      <c r="A10" s="2" t="s">
        <v>218</v>
      </c>
      <c r="B10" s="2" t="s">
        <v>219</v>
      </c>
    </row>
    <row r="11" spans="1:2" ht="12.75">
      <c r="A11" s="2" t="s">
        <v>220</v>
      </c>
      <c r="B11" s="2" t="s">
        <v>221</v>
      </c>
    </row>
    <row r="12" spans="1:2" ht="12.75">
      <c r="A12" s="2" t="s">
        <v>222</v>
      </c>
      <c r="B12" s="2" t="s">
        <v>223</v>
      </c>
    </row>
    <row r="13" spans="1:2" ht="12.75">
      <c r="A13" s="2" t="s">
        <v>224</v>
      </c>
      <c r="B13" s="2" t="s">
        <v>225</v>
      </c>
    </row>
    <row r="14" spans="1:2" ht="12.75">
      <c r="A14" s="2" t="s">
        <v>226</v>
      </c>
      <c r="B14" s="2" t="s">
        <v>227</v>
      </c>
    </row>
    <row r="15" spans="1:2" ht="12.75">
      <c r="A15" s="2" t="s">
        <v>228</v>
      </c>
      <c r="B15" s="2" t="s">
        <v>229</v>
      </c>
    </row>
    <row r="16" spans="1:2" ht="12.75">
      <c r="A16" s="2" t="s">
        <v>230</v>
      </c>
      <c r="B16" s="2" t="s">
        <v>231</v>
      </c>
    </row>
    <row r="17" spans="1:2" ht="12.75">
      <c r="A17" s="2" t="s">
        <v>232</v>
      </c>
      <c r="B17" s="2" t="s">
        <v>233</v>
      </c>
    </row>
    <row r="18" spans="1:2" ht="12.75">
      <c r="A18" s="2" t="s">
        <v>234</v>
      </c>
      <c r="B18" s="2" t="s">
        <v>235</v>
      </c>
    </row>
    <row r="19" spans="1:2" ht="12.75">
      <c r="A19" s="2" t="s">
        <v>236</v>
      </c>
      <c r="B19" s="2" t="s">
        <v>237</v>
      </c>
    </row>
    <row r="20" spans="1:2" ht="12.75">
      <c r="A20" s="2" t="s">
        <v>238</v>
      </c>
      <c r="B20" s="2" t="s">
        <v>239</v>
      </c>
    </row>
    <row r="21" spans="1:2" ht="12.75">
      <c r="A21" s="2" t="s">
        <v>240</v>
      </c>
      <c r="B21" s="2" t="s">
        <v>241</v>
      </c>
    </row>
    <row r="22" spans="1:2" ht="12.75">
      <c r="A22" s="2" t="s">
        <v>242</v>
      </c>
      <c r="B22" s="2" t="s">
        <v>243</v>
      </c>
    </row>
    <row r="23" spans="1:2" ht="12.75">
      <c r="A23" s="2" t="s">
        <v>244</v>
      </c>
      <c r="B23" s="2" t="s">
        <v>245</v>
      </c>
    </row>
    <row r="24" spans="1:2" ht="12.75">
      <c r="A24" s="2" t="s">
        <v>246</v>
      </c>
      <c r="B24" s="2" t="s">
        <v>247</v>
      </c>
    </row>
    <row r="25" spans="1:2" ht="12.75">
      <c r="A25" s="2" t="s">
        <v>248</v>
      </c>
      <c r="B25" s="2" t="s">
        <v>249</v>
      </c>
    </row>
    <row r="26" spans="1:2" ht="12.75">
      <c r="A26" s="2" t="s">
        <v>250</v>
      </c>
      <c r="B26" s="2" t="s">
        <v>251</v>
      </c>
    </row>
    <row r="27" spans="1:2" ht="12.75">
      <c r="A27" s="2" t="s">
        <v>252</v>
      </c>
      <c r="B27" s="2" t="s">
        <v>253</v>
      </c>
    </row>
    <row r="28" spans="1:2" ht="12.75">
      <c r="A28" s="2" t="s">
        <v>254</v>
      </c>
      <c r="B28" s="2" t="s">
        <v>255</v>
      </c>
    </row>
    <row r="29" spans="1:2" ht="12.75">
      <c r="A29" s="2" t="s">
        <v>256</v>
      </c>
      <c r="B29" s="2" t="s">
        <v>257</v>
      </c>
    </row>
    <row r="30" spans="1:2" ht="12.75">
      <c r="A30" s="2" t="s">
        <v>258</v>
      </c>
      <c r="B30" s="2" t="s">
        <v>259</v>
      </c>
    </row>
    <row r="31" spans="1:2" ht="12.75">
      <c r="A31" s="2" t="s">
        <v>260</v>
      </c>
      <c r="B31" s="2" t="s">
        <v>261</v>
      </c>
    </row>
    <row r="32" spans="1:2" ht="12.75">
      <c r="A32" s="2" t="s">
        <v>262</v>
      </c>
      <c r="B32" s="2" t="s">
        <v>263</v>
      </c>
    </row>
    <row r="33" spans="1:2" ht="12.75">
      <c r="A33" s="2" t="s">
        <v>264</v>
      </c>
      <c r="B33" s="2" t="s">
        <v>265</v>
      </c>
    </row>
    <row r="34" spans="1:2" ht="12.75">
      <c r="A34" s="2" t="s">
        <v>266</v>
      </c>
      <c r="B34" s="2" t="s">
        <v>267</v>
      </c>
    </row>
    <row r="35" spans="1:2" ht="12.75">
      <c r="A35" s="2" t="s">
        <v>268</v>
      </c>
      <c r="B35" s="2" t="s">
        <v>269</v>
      </c>
    </row>
    <row r="36" spans="1:2" ht="12.75">
      <c r="A36" s="2" t="s">
        <v>270</v>
      </c>
      <c r="B36" s="2" t="s">
        <v>271</v>
      </c>
    </row>
    <row r="37" spans="1:2" ht="12.75">
      <c r="A37" s="2" t="s">
        <v>272</v>
      </c>
      <c r="B37" s="2" t="s">
        <v>273</v>
      </c>
    </row>
    <row r="38" spans="1:2" ht="12.75">
      <c r="A38" s="2" t="s">
        <v>274</v>
      </c>
      <c r="B38" s="2" t="s">
        <v>275</v>
      </c>
    </row>
    <row r="39" spans="1:2" ht="12.75">
      <c r="A39" s="2" t="s">
        <v>276</v>
      </c>
      <c r="B39" s="2" t="s">
        <v>277</v>
      </c>
    </row>
    <row r="40" spans="1:2" ht="12.75">
      <c r="A40" s="2" t="s">
        <v>278</v>
      </c>
      <c r="B40" s="2" t="s">
        <v>279</v>
      </c>
    </row>
    <row r="41" spans="1:2" ht="12.75">
      <c r="A41" s="2" t="s">
        <v>280</v>
      </c>
      <c r="B41" s="2" t="s">
        <v>281</v>
      </c>
    </row>
    <row r="42" spans="1:2" ht="12.75">
      <c r="A42" s="2" t="s">
        <v>282</v>
      </c>
      <c r="B42" s="2" t="s">
        <v>283</v>
      </c>
    </row>
    <row r="43" spans="1:2" ht="12.75">
      <c r="A43" s="2" t="s">
        <v>284</v>
      </c>
      <c r="B43" s="2" t="s">
        <v>285</v>
      </c>
    </row>
    <row r="44" spans="1:2" ht="12.75">
      <c r="A44" s="2" t="s">
        <v>286</v>
      </c>
      <c r="B44" s="2" t="s">
        <v>287</v>
      </c>
    </row>
    <row r="45" spans="1:2" ht="12.75">
      <c r="A45" s="2" t="s">
        <v>288</v>
      </c>
      <c r="B45" s="2" t="s">
        <v>289</v>
      </c>
    </row>
    <row r="46" spans="1:2" ht="12.75">
      <c r="A46" s="2" t="s">
        <v>290</v>
      </c>
      <c r="B46" s="2" t="s">
        <v>291</v>
      </c>
    </row>
    <row r="47" spans="1:2" ht="12.75">
      <c r="A47" s="2" t="s">
        <v>292</v>
      </c>
      <c r="B47" s="2" t="s">
        <v>293</v>
      </c>
    </row>
    <row r="48" spans="1:2" ht="12.75">
      <c r="A48" s="2" t="s">
        <v>294</v>
      </c>
      <c r="B48" s="2" t="s">
        <v>295</v>
      </c>
    </row>
    <row r="49" spans="1:2" ht="12.75">
      <c r="A49" s="2" t="s">
        <v>296</v>
      </c>
      <c r="B49" s="2" t="s">
        <v>297</v>
      </c>
    </row>
    <row r="50" spans="1:2" ht="12.75">
      <c r="A50" s="2" t="s">
        <v>298</v>
      </c>
      <c r="B50" s="2" t="s">
        <v>299</v>
      </c>
    </row>
    <row r="51" spans="1:2" ht="12.75">
      <c r="A51" s="2" t="s">
        <v>300</v>
      </c>
      <c r="B51" s="2" t="s">
        <v>301</v>
      </c>
    </row>
    <row r="52" spans="1:2" ht="12.75">
      <c r="A52" s="2" t="s">
        <v>302</v>
      </c>
      <c r="B52" s="2" t="s">
        <v>303</v>
      </c>
    </row>
    <row r="53" spans="1:2" ht="12.75">
      <c r="A53" s="2" t="s">
        <v>304</v>
      </c>
      <c r="B53" s="2" t="s">
        <v>305</v>
      </c>
    </row>
    <row r="54" spans="1:2" ht="12.75">
      <c r="A54" s="2" t="s">
        <v>306</v>
      </c>
      <c r="B54" s="2" t="s">
        <v>307</v>
      </c>
    </row>
    <row r="55" spans="1:2" ht="12.75">
      <c r="A55" s="2" t="s">
        <v>308</v>
      </c>
      <c r="B55" s="2" t="s">
        <v>309</v>
      </c>
    </row>
    <row r="56" spans="1:2" ht="12.75">
      <c r="A56" s="2" t="s">
        <v>310</v>
      </c>
      <c r="B56" s="2" t="s">
        <v>311</v>
      </c>
    </row>
    <row r="57" spans="1:2" ht="12.75">
      <c r="A57" s="2" t="s">
        <v>312</v>
      </c>
      <c r="B57" s="2" t="s">
        <v>313</v>
      </c>
    </row>
    <row r="58" spans="1:2" ht="12.75">
      <c r="A58" s="2" t="s">
        <v>314</v>
      </c>
      <c r="B58" s="2" t="s">
        <v>315</v>
      </c>
    </row>
    <row r="59" spans="1:2" ht="12.75">
      <c r="A59" s="2" t="s">
        <v>316</v>
      </c>
      <c r="B59" s="2" t="s">
        <v>317</v>
      </c>
    </row>
    <row r="60" spans="1:2" ht="12.75">
      <c r="A60" s="2" t="s">
        <v>318</v>
      </c>
      <c r="B60" s="2" t="s">
        <v>319</v>
      </c>
    </row>
    <row r="61" spans="1:2" ht="12.75">
      <c r="A61" s="2" t="s">
        <v>320</v>
      </c>
      <c r="B61" s="2" t="s">
        <v>321</v>
      </c>
    </row>
    <row r="62" spans="1:2" ht="12.75">
      <c r="A62" s="2" t="s">
        <v>322</v>
      </c>
      <c r="B62" s="2" t="s">
        <v>323</v>
      </c>
    </row>
    <row r="63" spans="1:2" ht="12.75">
      <c r="A63" s="2" t="s">
        <v>324</v>
      </c>
      <c r="B63" s="2" t="s">
        <v>325</v>
      </c>
    </row>
    <row r="64" spans="1:2" ht="12.75">
      <c r="A64" s="2" t="s">
        <v>326</v>
      </c>
      <c r="B64" s="2" t="s">
        <v>327</v>
      </c>
    </row>
    <row r="65" spans="1:2" ht="12.75">
      <c r="A65" s="2" t="s">
        <v>328</v>
      </c>
      <c r="B65" s="2" t="s">
        <v>329</v>
      </c>
    </row>
  </sheetData>
  <hyperlinks>
    <hyperlink ref="D3" r:id="rId1" display="http://www.dpi.state.wi.us/dpi/dltcl/bbfcsp/ecoutrpg.html"/>
  </hyperlinks>
  <printOptions/>
  <pageMargins left="0.75" right="0.75" top="1.25" bottom="1" header="0.5" footer="0.5"/>
  <pageSetup horizontalDpi="600" verticalDpi="600" orientation="portrait" r:id="rId2"/>
  <headerFooter alignWithMargins="0">
    <oddHeader>&amp;LKINDERGARTEN
All Districts with 4-Year-Old Kindergarten Programs with Outreach
2001-02&amp;RCENTER FOR EDUCATION STATISTICS
P.O. BOX 7841
MADISON, WI 53707-7841
608-267-3166</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C253"/>
  <sheetViews>
    <sheetView workbookViewId="0" topLeftCell="A1">
      <pane ySplit="1" topLeftCell="BM2" activePane="bottomLeft" state="frozen"/>
      <selection pane="topLeft" activeCell="A1" sqref="A1"/>
      <selection pane="bottomLeft" activeCell="C25" sqref="C25"/>
    </sheetView>
  </sheetViews>
  <sheetFormatPr defaultColWidth="9.140625" defaultRowHeight="12.75"/>
  <cols>
    <col min="1" max="1" width="5.00390625" style="0" customWidth="1"/>
    <col min="2" max="2" width="26.00390625" style="0" customWidth="1"/>
  </cols>
  <sheetData>
    <row r="1" spans="1:3" ht="24" customHeight="1">
      <c r="A1" s="1" t="s">
        <v>0</v>
      </c>
      <c r="B1" s="1" t="s">
        <v>1</v>
      </c>
      <c r="C1" t="s">
        <v>330</v>
      </c>
    </row>
    <row r="2" spans="1:2" ht="12.75">
      <c r="A2" s="2" t="s">
        <v>331</v>
      </c>
      <c r="B2" s="2" t="s">
        <v>332</v>
      </c>
    </row>
    <row r="3" spans="1:2" ht="12.75">
      <c r="A3" s="2" t="s">
        <v>333</v>
      </c>
      <c r="B3" s="2" t="s">
        <v>334</v>
      </c>
    </row>
    <row r="4" spans="1:2" ht="12.75">
      <c r="A4" s="2" t="s">
        <v>335</v>
      </c>
      <c r="B4" s="2" t="s">
        <v>336</v>
      </c>
    </row>
    <row r="5" spans="1:2" ht="12.75">
      <c r="A5" s="2" t="s">
        <v>337</v>
      </c>
      <c r="B5" s="2" t="s">
        <v>338</v>
      </c>
    </row>
    <row r="6" spans="1:2" ht="12.75">
      <c r="A6" s="2" t="s">
        <v>339</v>
      </c>
      <c r="B6" s="2" t="s">
        <v>340</v>
      </c>
    </row>
    <row r="7" spans="1:2" ht="12.75">
      <c r="A7" s="2" t="s">
        <v>341</v>
      </c>
      <c r="B7" s="2" t="s">
        <v>342</v>
      </c>
    </row>
    <row r="8" spans="1:2" ht="12.75">
      <c r="A8" s="2" t="s">
        <v>343</v>
      </c>
      <c r="B8" s="2" t="s">
        <v>344</v>
      </c>
    </row>
    <row r="9" spans="1:2" ht="12.75">
      <c r="A9" s="2" t="s">
        <v>345</v>
      </c>
      <c r="B9" s="2" t="s">
        <v>346</v>
      </c>
    </row>
    <row r="10" spans="1:2" ht="12.75">
      <c r="A10" s="2" t="s">
        <v>347</v>
      </c>
      <c r="B10" s="2" t="s">
        <v>348</v>
      </c>
    </row>
    <row r="11" spans="1:2" ht="12.75">
      <c r="A11" s="2" t="s">
        <v>349</v>
      </c>
      <c r="B11" s="2" t="s">
        <v>350</v>
      </c>
    </row>
    <row r="12" spans="1:2" ht="12.75">
      <c r="A12" s="2" t="s">
        <v>351</v>
      </c>
      <c r="B12" s="2" t="s">
        <v>352</v>
      </c>
    </row>
    <row r="13" spans="1:2" ht="12.75">
      <c r="A13" s="2" t="s">
        <v>353</v>
      </c>
      <c r="B13" s="2" t="s">
        <v>354</v>
      </c>
    </row>
    <row r="14" spans="1:2" ht="12.75">
      <c r="A14" s="2" t="s">
        <v>355</v>
      </c>
      <c r="B14" s="2" t="s">
        <v>356</v>
      </c>
    </row>
    <row r="15" spans="1:2" ht="12.75">
      <c r="A15" s="2" t="s">
        <v>357</v>
      </c>
      <c r="B15" s="2" t="s">
        <v>358</v>
      </c>
    </row>
    <row r="16" spans="1:2" ht="12.75">
      <c r="A16" s="2" t="s">
        <v>359</v>
      </c>
      <c r="B16" s="2" t="s">
        <v>360</v>
      </c>
    </row>
    <row r="17" spans="1:2" ht="12.75">
      <c r="A17" s="2" t="s">
        <v>361</v>
      </c>
      <c r="B17" s="2" t="s">
        <v>362</v>
      </c>
    </row>
    <row r="18" spans="1:2" ht="12.75">
      <c r="A18" s="2" t="s">
        <v>363</v>
      </c>
      <c r="B18" s="2" t="s">
        <v>364</v>
      </c>
    </row>
    <row r="19" spans="1:2" ht="12.75">
      <c r="A19" s="2" t="s">
        <v>365</v>
      </c>
      <c r="B19" s="2" t="s">
        <v>366</v>
      </c>
    </row>
    <row r="20" spans="1:2" ht="12.75">
      <c r="A20" s="2" t="s">
        <v>367</v>
      </c>
      <c r="B20" s="2" t="s">
        <v>368</v>
      </c>
    </row>
    <row r="21" spans="1:2" ht="12.75">
      <c r="A21" s="2" t="s">
        <v>369</v>
      </c>
      <c r="B21" s="2" t="s">
        <v>370</v>
      </c>
    </row>
    <row r="22" spans="1:2" ht="12.75">
      <c r="A22" s="2" t="s">
        <v>371</v>
      </c>
      <c r="B22" s="2" t="s">
        <v>372</v>
      </c>
    </row>
    <row r="23" spans="1:2" ht="12.75">
      <c r="A23" s="2" t="s">
        <v>373</v>
      </c>
      <c r="B23" s="2" t="s">
        <v>374</v>
      </c>
    </row>
    <row r="24" spans="1:2" ht="12.75">
      <c r="A24" s="2" t="s">
        <v>375</v>
      </c>
      <c r="B24" s="2" t="s">
        <v>376</v>
      </c>
    </row>
    <row r="25" spans="1:2" ht="12.75">
      <c r="A25" s="2" t="s">
        <v>377</v>
      </c>
      <c r="B25" s="2" t="s">
        <v>378</v>
      </c>
    </row>
    <row r="26" spans="1:2" ht="12.75">
      <c r="A26" s="2" t="s">
        <v>379</v>
      </c>
      <c r="B26" s="2" t="s">
        <v>380</v>
      </c>
    </row>
    <row r="27" spans="1:2" ht="12.75">
      <c r="A27" s="2" t="s">
        <v>381</v>
      </c>
      <c r="B27" s="2" t="s">
        <v>382</v>
      </c>
    </row>
    <row r="28" spans="1:2" ht="12.75">
      <c r="A28" s="2" t="s">
        <v>383</v>
      </c>
      <c r="B28" s="2" t="s">
        <v>384</v>
      </c>
    </row>
    <row r="29" spans="1:2" ht="12.75">
      <c r="A29" s="2" t="s">
        <v>385</v>
      </c>
      <c r="B29" s="2" t="s">
        <v>386</v>
      </c>
    </row>
    <row r="30" spans="1:2" ht="12.75">
      <c r="A30" s="2" t="s">
        <v>387</v>
      </c>
      <c r="B30" s="2" t="s">
        <v>388</v>
      </c>
    </row>
    <row r="31" spans="1:2" ht="12.75">
      <c r="A31" s="2" t="s">
        <v>389</v>
      </c>
      <c r="B31" s="2" t="s">
        <v>390</v>
      </c>
    </row>
    <row r="32" spans="1:2" ht="12.75">
      <c r="A32" s="2" t="s">
        <v>391</v>
      </c>
      <c r="B32" s="2" t="s">
        <v>392</v>
      </c>
    </row>
    <row r="33" spans="1:2" ht="12.75">
      <c r="A33" s="2" t="s">
        <v>393</v>
      </c>
      <c r="B33" s="2" t="s">
        <v>394</v>
      </c>
    </row>
    <row r="34" spans="1:2" ht="12.75">
      <c r="A34" s="2" t="s">
        <v>395</v>
      </c>
      <c r="B34" s="2" t="s">
        <v>396</v>
      </c>
    </row>
    <row r="35" spans="1:2" ht="12.75">
      <c r="A35" s="2" t="s">
        <v>397</v>
      </c>
      <c r="B35" s="2" t="s">
        <v>398</v>
      </c>
    </row>
    <row r="36" spans="1:2" ht="12.75">
      <c r="A36" s="2" t="s">
        <v>399</v>
      </c>
      <c r="B36" s="2" t="s">
        <v>400</v>
      </c>
    </row>
    <row r="37" spans="1:2" ht="12.75">
      <c r="A37" s="2" t="s">
        <v>401</v>
      </c>
      <c r="B37" s="2" t="s">
        <v>402</v>
      </c>
    </row>
    <row r="38" spans="1:2" ht="12.75">
      <c r="A38" s="2" t="s">
        <v>403</v>
      </c>
      <c r="B38" s="2" t="s">
        <v>404</v>
      </c>
    </row>
    <row r="39" spans="1:2" ht="12.75">
      <c r="A39" s="2" t="s">
        <v>405</v>
      </c>
      <c r="B39" s="2" t="s">
        <v>406</v>
      </c>
    </row>
    <row r="40" spans="1:2" ht="12.75">
      <c r="A40" s="2" t="s">
        <v>407</v>
      </c>
      <c r="B40" s="2" t="s">
        <v>408</v>
      </c>
    </row>
    <row r="41" spans="1:2" ht="12.75">
      <c r="A41" s="2" t="s">
        <v>409</v>
      </c>
      <c r="B41" s="2" t="s">
        <v>410</v>
      </c>
    </row>
    <row r="42" spans="1:2" ht="12.75">
      <c r="A42" s="2" t="s">
        <v>411</v>
      </c>
      <c r="B42" s="2" t="s">
        <v>412</v>
      </c>
    </row>
    <row r="43" spans="1:2" ht="12.75">
      <c r="A43" s="2" t="s">
        <v>413</v>
      </c>
      <c r="B43" s="2" t="s">
        <v>414</v>
      </c>
    </row>
    <row r="44" spans="1:2" ht="12.75">
      <c r="A44" s="2" t="s">
        <v>415</v>
      </c>
      <c r="B44" s="2" t="s">
        <v>416</v>
      </c>
    </row>
    <row r="45" spans="1:2" ht="12.75">
      <c r="A45" s="2" t="s">
        <v>417</v>
      </c>
      <c r="B45" s="2" t="s">
        <v>418</v>
      </c>
    </row>
    <row r="46" spans="1:2" ht="12.75">
      <c r="A46" s="2" t="s">
        <v>419</v>
      </c>
      <c r="B46" s="2" t="s">
        <v>420</v>
      </c>
    </row>
    <row r="47" spans="1:2" ht="12.75">
      <c r="A47" s="2" t="s">
        <v>421</v>
      </c>
      <c r="B47" s="2" t="s">
        <v>422</v>
      </c>
    </row>
    <row r="48" spans="1:2" ht="12.75">
      <c r="A48" s="2" t="s">
        <v>423</v>
      </c>
      <c r="B48" s="2" t="s">
        <v>424</v>
      </c>
    </row>
    <row r="49" spans="1:2" ht="12.75">
      <c r="A49" s="2" t="s">
        <v>425</v>
      </c>
      <c r="B49" s="2" t="s">
        <v>426</v>
      </c>
    </row>
    <row r="50" spans="1:2" ht="12.75">
      <c r="A50" s="2" t="s">
        <v>427</v>
      </c>
      <c r="B50" s="2" t="s">
        <v>428</v>
      </c>
    </row>
    <row r="51" spans="1:2" ht="12.75">
      <c r="A51" s="2" t="s">
        <v>429</v>
      </c>
      <c r="B51" s="2" t="s">
        <v>430</v>
      </c>
    </row>
    <row r="52" spans="1:2" ht="12.75">
      <c r="A52" s="2" t="s">
        <v>431</v>
      </c>
      <c r="B52" s="2" t="s">
        <v>432</v>
      </c>
    </row>
    <row r="53" spans="1:2" ht="12.75">
      <c r="A53" s="2" t="s">
        <v>433</v>
      </c>
      <c r="B53" s="2" t="s">
        <v>434</v>
      </c>
    </row>
    <row r="54" spans="1:2" ht="12.75">
      <c r="A54" s="2" t="s">
        <v>435</v>
      </c>
      <c r="B54" s="2" t="s">
        <v>436</v>
      </c>
    </row>
    <row r="55" spans="1:2" ht="12.75">
      <c r="A55" s="2" t="s">
        <v>437</v>
      </c>
      <c r="B55" s="2" t="s">
        <v>438</v>
      </c>
    </row>
    <row r="56" spans="1:2" ht="12.75">
      <c r="A56" s="2" t="s">
        <v>439</v>
      </c>
      <c r="B56" s="2" t="s">
        <v>440</v>
      </c>
    </row>
    <row r="57" spans="1:2" ht="12.75">
      <c r="A57" s="2" t="s">
        <v>441</v>
      </c>
      <c r="B57" s="2" t="s">
        <v>442</v>
      </c>
    </row>
    <row r="58" spans="1:2" ht="12.75">
      <c r="A58" s="2" t="s">
        <v>443</v>
      </c>
      <c r="B58" s="2" t="s">
        <v>444</v>
      </c>
    </row>
    <row r="59" spans="1:2" ht="12.75">
      <c r="A59" s="2" t="s">
        <v>445</v>
      </c>
      <c r="B59" s="2" t="s">
        <v>446</v>
      </c>
    </row>
    <row r="60" spans="1:2" ht="12.75">
      <c r="A60" s="2" t="s">
        <v>447</v>
      </c>
      <c r="B60" s="2" t="s">
        <v>448</v>
      </c>
    </row>
    <row r="61" spans="1:2" ht="12.75">
      <c r="A61" s="2" t="s">
        <v>449</v>
      </c>
      <c r="B61" s="2" t="s">
        <v>450</v>
      </c>
    </row>
    <row r="62" spans="1:2" ht="12.75">
      <c r="A62" s="2" t="s">
        <v>451</v>
      </c>
      <c r="B62" s="2" t="s">
        <v>452</v>
      </c>
    </row>
    <row r="63" spans="1:2" ht="12.75">
      <c r="A63" s="2" t="s">
        <v>453</v>
      </c>
      <c r="B63" s="2" t="s">
        <v>454</v>
      </c>
    </row>
    <row r="64" spans="1:2" ht="12.75">
      <c r="A64" s="2" t="s">
        <v>455</v>
      </c>
      <c r="B64" s="2" t="s">
        <v>456</v>
      </c>
    </row>
    <row r="65" spans="1:2" ht="12.75">
      <c r="A65" s="2" t="s">
        <v>457</v>
      </c>
      <c r="B65" s="2" t="s">
        <v>458</v>
      </c>
    </row>
    <row r="66" spans="1:2" ht="12.75">
      <c r="A66" s="2" t="s">
        <v>459</v>
      </c>
      <c r="B66" s="2" t="s">
        <v>460</v>
      </c>
    </row>
    <row r="67" spans="1:2" ht="12.75">
      <c r="A67" s="2" t="s">
        <v>461</v>
      </c>
      <c r="B67" s="2" t="s">
        <v>462</v>
      </c>
    </row>
    <row r="68" spans="1:2" ht="12.75">
      <c r="A68" s="2" t="s">
        <v>463</v>
      </c>
      <c r="B68" s="2" t="s">
        <v>464</v>
      </c>
    </row>
    <row r="69" spans="1:2" ht="12.75">
      <c r="A69" s="2" t="s">
        <v>465</v>
      </c>
      <c r="B69" s="2" t="s">
        <v>466</v>
      </c>
    </row>
    <row r="70" spans="1:2" ht="12.75">
      <c r="A70" s="2" t="s">
        <v>467</v>
      </c>
      <c r="B70" s="2" t="s">
        <v>468</v>
      </c>
    </row>
    <row r="71" spans="1:2" ht="12.75">
      <c r="A71" s="2" t="s">
        <v>469</v>
      </c>
      <c r="B71" s="2" t="s">
        <v>470</v>
      </c>
    </row>
    <row r="72" spans="1:2" ht="12.75">
      <c r="A72" s="2" t="s">
        <v>471</v>
      </c>
      <c r="B72" s="2" t="s">
        <v>472</v>
      </c>
    </row>
    <row r="73" spans="1:2" ht="12.75">
      <c r="A73" s="2" t="s">
        <v>473</v>
      </c>
      <c r="B73" s="2" t="s">
        <v>474</v>
      </c>
    </row>
    <row r="74" spans="1:2" ht="12.75">
      <c r="A74" s="2" t="s">
        <v>475</v>
      </c>
      <c r="B74" s="2" t="s">
        <v>476</v>
      </c>
    </row>
    <row r="75" spans="1:2" ht="12.75">
      <c r="A75" s="2" t="s">
        <v>477</v>
      </c>
      <c r="B75" s="2" t="s">
        <v>478</v>
      </c>
    </row>
    <row r="76" spans="1:2" ht="12.75">
      <c r="A76" s="2" t="s">
        <v>479</v>
      </c>
      <c r="B76" s="2" t="s">
        <v>480</v>
      </c>
    </row>
    <row r="77" spans="1:2" ht="12.75">
      <c r="A77" s="2" t="s">
        <v>481</v>
      </c>
      <c r="B77" s="2" t="s">
        <v>482</v>
      </c>
    </row>
    <row r="78" spans="1:2" ht="12.75">
      <c r="A78" s="2" t="s">
        <v>483</v>
      </c>
      <c r="B78" s="2" t="s">
        <v>484</v>
      </c>
    </row>
    <row r="79" spans="1:2" ht="12.75">
      <c r="A79" s="2" t="s">
        <v>485</v>
      </c>
      <c r="B79" s="2" t="s">
        <v>486</v>
      </c>
    </row>
    <row r="80" spans="1:2" ht="12.75">
      <c r="A80" s="2" t="s">
        <v>487</v>
      </c>
      <c r="B80" s="2" t="s">
        <v>488</v>
      </c>
    </row>
    <row r="81" spans="1:2" ht="12.75">
      <c r="A81" s="2" t="s">
        <v>489</v>
      </c>
      <c r="B81" s="2" t="s">
        <v>490</v>
      </c>
    </row>
    <row r="82" spans="1:2" ht="12.75">
      <c r="A82" s="2" t="s">
        <v>491</v>
      </c>
      <c r="B82" s="2" t="s">
        <v>492</v>
      </c>
    </row>
    <row r="83" spans="1:2" ht="12.75">
      <c r="A83" s="2" t="s">
        <v>493</v>
      </c>
      <c r="B83" s="2" t="s">
        <v>494</v>
      </c>
    </row>
    <row r="84" spans="1:2" ht="12.75">
      <c r="A84" s="2" t="s">
        <v>495</v>
      </c>
      <c r="B84" s="2" t="s">
        <v>496</v>
      </c>
    </row>
    <row r="85" spans="1:2" ht="12.75">
      <c r="A85" s="2" t="s">
        <v>497</v>
      </c>
      <c r="B85" s="2" t="s">
        <v>498</v>
      </c>
    </row>
    <row r="86" spans="1:2" ht="12.75">
      <c r="A86" s="2" t="s">
        <v>499</v>
      </c>
      <c r="B86" s="2" t="s">
        <v>500</v>
      </c>
    </row>
    <row r="87" spans="1:2" ht="12.75">
      <c r="A87" s="2" t="s">
        <v>501</v>
      </c>
      <c r="B87" s="2" t="s">
        <v>502</v>
      </c>
    </row>
    <row r="88" spans="1:2" ht="12.75">
      <c r="A88" s="2" t="s">
        <v>503</v>
      </c>
      <c r="B88" s="2" t="s">
        <v>504</v>
      </c>
    </row>
    <row r="89" spans="1:2" ht="12.75">
      <c r="A89" s="2" t="s">
        <v>505</v>
      </c>
      <c r="B89" s="2" t="s">
        <v>506</v>
      </c>
    </row>
    <row r="90" spans="1:2" ht="12.75">
      <c r="A90" s="2" t="s">
        <v>507</v>
      </c>
      <c r="B90" s="2" t="s">
        <v>508</v>
      </c>
    </row>
    <row r="91" spans="1:2" ht="12.75">
      <c r="A91" s="2" t="s">
        <v>509</v>
      </c>
      <c r="B91" s="2" t="s">
        <v>510</v>
      </c>
    </row>
    <row r="92" spans="1:2" ht="12.75">
      <c r="A92" s="2" t="s">
        <v>511</v>
      </c>
      <c r="B92" s="2" t="s">
        <v>512</v>
      </c>
    </row>
    <row r="93" spans="1:2" ht="12.75">
      <c r="A93" s="2" t="s">
        <v>513</v>
      </c>
      <c r="B93" s="2" t="s">
        <v>514</v>
      </c>
    </row>
    <row r="94" spans="1:2" ht="12.75">
      <c r="A94" s="2" t="s">
        <v>515</v>
      </c>
      <c r="B94" s="2" t="s">
        <v>516</v>
      </c>
    </row>
    <row r="95" spans="1:2" ht="12.75">
      <c r="A95" s="2" t="s">
        <v>517</v>
      </c>
      <c r="B95" s="2" t="s">
        <v>518</v>
      </c>
    </row>
    <row r="96" spans="1:2" ht="12.75">
      <c r="A96" s="2" t="s">
        <v>519</v>
      </c>
      <c r="B96" s="2" t="s">
        <v>520</v>
      </c>
    </row>
    <row r="97" spans="1:2" ht="12.75">
      <c r="A97" s="2" t="s">
        <v>521</v>
      </c>
      <c r="B97" s="2" t="s">
        <v>522</v>
      </c>
    </row>
    <row r="98" spans="1:2" ht="12.75">
      <c r="A98" s="2" t="s">
        <v>523</v>
      </c>
      <c r="B98" s="2" t="s">
        <v>524</v>
      </c>
    </row>
    <row r="99" spans="1:2" ht="12.75">
      <c r="A99" s="2" t="s">
        <v>525</v>
      </c>
      <c r="B99" s="2" t="s">
        <v>526</v>
      </c>
    </row>
    <row r="100" spans="1:2" ht="12.75">
      <c r="A100" s="2" t="s">
        <v>527</v>
      </c>
      <c r="B100" s="2" t="s">
        <v>528</v>
      </c>
    </row>
    <row r="101" spans="1:2" ht="12.75">
      <c r="A101" s="2" t="s">
        <v>529</v>
      </c>
      <c r="B101" s="2" t="s">
        <v>530</v>
      </c>
    </row>
    <row r="102" spans="1:2" ht="12.75">
      <c r="A102" s="2" t="s">
        <v>531</v>
      </c>
      <c r="B102" s="2" t="s">
        <v>532</v>
      </c>
    </row>
    <row r="103" spans="1:2" ht="12.75">
      <c r="A103" s="2" t="s">
        <v>533</v>
      </c>
      <c r="B103" s="2" t="s">
        <v>534</v>
      </c>
    </row>
    <row r="104" spans="1:2" ht="12.75">
      <c r="A104" s="2" t="s">
        <v>535</v>
      </c>
      <c r="B104" s="2" t="s">
        <v>536</v>
      </c>
    </row>
    <row r="105" spans="1:2" ht="12.75">
      <c r="A105" s="2" t="s">
        <v>537</v>
      </c>
      <c r="B105" s="2" t="s">
        <v>538</v>
      </c>
    </row>
    <row r="106" spans="1:2" ht="12.75">
      <c r="A106" s="2" t="s">
        <v>539</v>
      </c>
      <c r="B106" s="2" t="s">
        <v>540</v>
      </c>
    </row>
    <row r="107" spans="1:2" ht="12.75">
      <c r="A107" s="2" t="s">
        <v>541</v>
      </c>
      <c r="B107" s="2" t="s">
        <v>542</v>
      </c>
    </row>
    <row r="108" spans="1:2" ht="12.75">
      <c r="A108" s="2" t="s">
        <v>543</v>
      </c>
      <c r="B108" s="2" t="s">
        <v>544</v>
      </c>
    </row>
    <row r="109" spans="1:2" ht="12.75">
      <c r="A109" s="2" t="s">
        <v>545</v>
      </c>
      <c r="B109" s="2" t="s">
        <v>546</v>
      </c>
    </row>
    <row r="110" spans="1:2" ht="12.75">
      <c r="A110" s="2" t="s">
        <v>547</v>
      </c>
      <c r="B110" s="2" t="s">
        <v>548</v>
      </c>
    </row>
    <row r="111" spans="1:2" ht="12.75">
      <c r="A111" s="2" t="s">
        <v>549</v>
      </c>
      <c r="B111" s="2" t="s">
        <v>550</v>
      </c>
    </row>
    <row r="112" spans="1:2" ht="12.75">
      <c r="A112" s="2" t="s">
        <v>551</v>
      </c>
      <c r="B112" s="2" t="s">
        <v>552</v>
      </c>
    </row>
    <row r="113" spans="1:2" ht="12.75">
      <c r="A113" s="2" t="s">
        <v>553</v>
      </c>
      <c r="B113" s="2" t="s">
        <v>554</v>
      </c>
    </row>
    <row r="114" spans="1:2" ht="12.75">
      <c r="A114" s="2" t="s">
        <v>555</v>
      </c>
      <c r="B114" s="2" t="s">
        <v>556</v>
      </c>
    </row>
    <row r="115" spans="1:2" ht="12.75">
      <c r="A115" s="2" t="s">
        <v>557</v>
      </c>
      <c r="B115" s="2" t="s">
        <v>558</v>
      </c>
    </row>
    <row r="116" spans="1:2" ht="12.75">
      <c r="A116" s="2" t="s">
        <v>559</v>
      </c>
      <c r="B116" s="2" t="s">
        <v>560</v>
      </c>
    </row>
    <row r="117" spans="1:2" ht="12.75">
      <c r="A117" s="2" t="s">
        <v>561</v>
      </c>
      <c r="B117" s="2" t="s">
        <v>562</v>
      </c>
    </row>
    <row r="118" spans="1:2" ht="12.75">
      <c r="A118" s="2" t="s">
        <v>563</v>
      </c>
      <c r="B118" s="2" t="s">
        <v>564</v>
      </c>
    </row>
    <row r="119" spans="1:2" ht="12.75">
      <c r="A119" s="2" t="s">
        <v>565</v>
      </c>
      <c r="B119" s="2" t="s">
        <v>566</v>
      </c>
    </row>
    <row r="120" spans="1:2" ht="12.75">
      <c r="A120" s="2" t="s">
        <v>567</v>
      </c>
      <c r="B120" s="2" t="s">
        <v>568</v>
      </c>
    </row>
    <row r="121" spans="1:2" ht="12.75">
      <c r="A121" s="2" t="s">
        <v>569</v>
      </c>
      <c r="B121" s="2" t="s">
        <v>570</v>
      </c>
    </row>
    <row r="122" spans="1:2" ht="12.75">
      <c r="A122" s="2" t="s">
        <v>571</v>
      </c>
      <c r="B122" s="2" t="s">
        <v>572</v>
      </c>
    </row>
    <row r="123" spans="1:2" ht="12.75">
      <c r="A123" s="2" t="s">
        <v>573</v>
      </c>
      <c r="B123" s="2" t="s">
        <v>574</v>
      </c>
    </row>
    <row r="124" spans="1:2" ht="12.75">
      <c r="A124" s="2" t="s">
        <v>575</v>
      </c>
      <c r="B124" s="2" t="s">
        <v>576</v>
      </c>
    </row>
    <row r="125" spans="1:2" ht="12.75">
      <c r="A125" s="2" t="s">
        <v>577</v>
      </c>
      <c r="B125" s="2" t="s">
        <v>578</v>
      </c>
    </row>
    <row r="126" spans="1:2" ht="12.75">
      <c r="A126" s="2" t="s">
        <v>579</v>
      </c>
      <c r="B126" s="2" t="s">
        <v>580</v>
      </c>
    </row>
    <row r="127" spans="1:2" ht="12.75">
      <c r="A127" s="2" t="s">
        <v>581</v>
      </c>
      <c r="B127" s="2" t="s">
        <v>582</v>
      </c>
    </row>
    <row r="128" spans="1:2" ht="12.75">
      <c r="A128" s="2" t="s">
        <v>583</v>
      </c>
      <c r="B128" s="2" t="s">
        <v>584</v>
      </c>
    </row>
    <row r="129" spans="1:2" ht="12.75">
      <c r="A129" s="2" t="s">
        <v>585</v>
      </c>
      <c r="B129" s="2" t="s">
        <v>586</v>
      </c>
    </row>
    <row r="130" spans="1:2" ht="12.75">
      <c r="A130" s="2" t="s">
        <v>587</v>
      </c>
      <c r="B130" s="2" t="s">
        <v>588</v>
      </c>
    </row>
    <row r="131" spans="1:2" ht="12.75">
      <c r="A131" s="2" t="s">
        <v>589</v>
      </c>
      <c r="B131" s="2" t="s">
        <v>590</v>
      </c>
    </row>
    <row r="132" spans="1:2" ht="12.75">
      <c r="A132" s="2" t="s">
        <v>591</v>
      </c>
      <c r="B132" s="2" t="s">
        <v>592</v>
      </c>
    </row>
    <row r="133" spans="1:2" ht="12.75">
      <c r="A133" s="2" t="s">
        <v>593</v>
      </c>
      <c r="B133" s="2" t="s">
        <v>594</v>
      </c>
    </row>
    <row r="134" spans="1:2" ht="12.75">
      <c r="A134" s="2" t="s">
        <v>595</v>
      </c>
      <c r="B134" s="2" t="s">
        <v>596</v>
      </c>
    </row>
    <row r="135" spans="1:2" ht="12.75">
      <c r="A135" s="2" t="s">
        <v>597</v>
      </c>
      <c r="B135" s="2" t="s">
        <v>598</v>
      </c>
    </row>
    <row r="136" spans="1:2" ht="12.75">
      <c r="A136" s="2" t="s">
        <v>599</v>
      </c>
      <c r="B136" s="2" t="s">
        <v>600</v>
      </c>
    </row>
    <row r="137" spans="1:2" ht="12.75">
      <c r="A137" s="2" t="s">
        <v>601</v>
      </c>
      <c r="B137" s="2" t="s">
        <v>602</v>
      </c>
    </row>
    <row r="138" spans="1:2" ht="12.75">
      <c r="A138" s="2" t="s">
        <v>603</v>
      </c>
      <c r="B138" s="2" t="s">
        <v>604</v>
      </c>
    </row>
    <row r="139" spans="1:2" ht="12.75">
      <c r="A139" s="2" t="s">
        <v>605</v>
      </c>
      <c r="B139" s="2" t="s">
        <v>606</v>
      </c>
    </row>
    <row r="140" spans="1:2" ht="12.75">
      <c r="A140" s="2" t="s">
        <v>607</v>
      </c>
      <c r="B140" s="2" t="s">
        <v>608</v>
      </c>
    </row>
    <row r="141" spans="1:2" ht="12.75">
      <c r="A141" s="2" t="s">
        <v>609</v>
      </c>
      <c r="B141" s="2" t="s">
        <v>610</v>
      </c>
    </row>
    <row r="142" spans="1:2" ht="12.75">
      <c r="A142" s="2" t="s">
        <v>611</v>
      </c>
      <c r="B142" s="2" t="s">
        <v>612</v>
      </c>
    </row>
    <row r="143" spans="1:2" ht="12.75">
      <c r="A143" s="2" t="s">
        <v>613</v>
      </c>
      <c r="B143" s="2" t="s">
        <v>614</v>
      </c>
    </row>
    <row r="144" spans="1:2" ht="12.75">
      <c r="A144" s="2" t="s">
        <v>615</v>
      </c>
      <c r="B144" s="2" t="s">
        <v>616</v>
      </c>
    </row>
    <row r="145" spans="1:2" ht="12.75">
      <c r="A145" s="2" t="s">
        <v>617</v>
      </c>
      <c r="B145" s="2" t="s">
        <v>618</v>
      </c>
    </row>
    <row r="146" spans="1:2" ht="12.75">
      <c r="A146" s="2" t="s">
        <v>619</v>
      </c>
      <c r="B146" s="2" t="s">
        <v>620</v>
      </c>
    </row>
    <row r="147" spans="1:2" ht="12.75">
      <c r="A147" s="2" t="s">
        <v>621</v>
      </c>
      <c r="B147" s="2" t="s">
        <v>622</v>
      </c>
    </row>
    <row r="148" spans="1:2" ht="12.75">
      <c r="A148" s="2" t="s">
        <v>623</v>
      </c>
      <c r="B148" s="2" t="s">
        <v>624</v>
      </c>
    </row>
    <row r="149" spans="1:2" ht="12.75">
      <c r="A149" s="2" t="s">
        <v>625</v>
      </c>
      <c r="B149" s="2" t="s">
        <v>626</v>
      </c>
    </row>
    <row r="150" spans="1:2" ht="12.75">
      <c r="A150" s="2" t="s">
        <v>627</v>
      </c>
      <c r="B150" s="2" t="s">
        <v>628</v>
      </c>
    </row>
    <row r="151" spans="1:2" ht="12.75">
      <c r="A151" s="2" t="s">
        <v>629</v>
      </c>
      <c r="B151" s="2" t="s">
        <v>630</v>
      </c>
    </row>
    <row r="152" spans="1:2" ht="12.75">
      <c r="A152" s="2" t="s">
        <v>631</v>
      </c>
      <c r="B152" s="2" t="s">
        <v>632</v>
      </c>
    </row>
    <row r="153" spans="1:2" ht="12.75">
      <c r="A153" s="2" t="s">
        <v>633</v>
      </c>
      <c r="B153" s="2" t="s">
        <v>634</v>
      </c>
    </row>
    <row r="154" spans="1:2" ht="12.75">
      <c r="A154" s="2" t="s">
        <v>635</v>
      </c>
      <c r="B154" s="2" t="s">
        <v>636</v>
      </c>
    </row>
    <row r="155" spans="1:2" ht="12.75">
      <c r="A155" s="2" t="s">
        <v>637</v>
      </c>
      <c r="B155" s="2" t="s">
        <v>638</v>
      </c>
    </row>
    <row r="156" spans="1:2" ht="12.75">
      <c r="A156" s="2" t="s">
        <v>639</v>
      </c>
      <c r="B156" s="2" t="s">
        <v>640</v>
      </c>
    </row>
    <row r="157" spans="1:2" ht="12.75">
      <c r="A157" s="2" t="s">
        <v>641</v>
      </c>
      <c r="B157" s="2" t="s">
        <v>642</v>
      </c>
    </row>
    <row r="158" spans="1:2" ht="12.75">
      <c r="A158" s="2" t="s">
        <v>643</v>
      </c>
      <c r="B158" s="2" t="s">
        <v>644</v>
      </c>
    </row>
    <row r="159" spans="1:2" ht="12.75">
      <c r="A159" s="2" t="s">
        <v>645</v>
      </c>
      <c r="B159" s="2" t="s">
        <v>646</v>
      </c>
    </row>
    <row r="160" spans="1:2" ht="12.75">
      <c r="A160" s="2" t="s">
        <v>647</v>
      </c>
      <c r="B160" s="2" t="s">
        <v>648</v>
      </c>
    </row>
    <row r="161" spans="1:2" ht="12.75">
      <c r="A161" s="2" t="s">
        <v>649</v>
      </c>
      <c r="B161" s="2" t="s">
        <v>650</v>
      </c>
    </row>
    <row r="162" spans="1:2" ht="12.75">
      <c r="A162" s="2" t="s">
        <v>651</v>
      </c>
      <c r="B162" s="2" t="s">
        <v>652</v>
      </c>
    </row>
    <row r="163" spans="1:2" ht="12.75">
      <c r="A163" s="2" t="s">
        <v>653</v>
      </c>
      <c r="B163" s="2" t="s">
        <v>654</v>
      </c>
    </row>
    <row r="164" spans="1:2" ht="12.75">
      <c r="A164" s="2" t="s">
        <v>655</v>
      </c>
      <c r="B164" s="2" t="s">
        <v>656</v>
      </c>
    </row>
    <row r="165" spans="1:2" ht="12.75">
      <c r="A165" s="2" t="s">
        <v>657</v>
      </c>
      <c r="B165" s="2" t="s">
        <v>658</v>
      </c>
    </row>
    <row r="166" spans="1:2" ht="12.75">
      <c r="A166" s="2" t="s">
        <v>659</v>
      </c>
      <c r="B166" s="2" t="s">
        <v>660</v>
      </c>
    </row>
    <row r="167" spans="1:2" ht="12.75">
      <c r="A167" s="2" t="s">
        <v>661</v>
      </c>
      <c r="B167" s="2" t="s">
        <v>662</v>
      </c>
    </row>
    <row r="168" spans="1:2" ht="12.75">
      <c r="A168" s="2" t="s">
        <v>663</v>
      </c>
      <c r="B168" s="2" t="s">
        <v>664</v>
      </c>
    </row>
    <row r="169" spans="1:2" ht="12.75">
      <c r="A169" s="2" t="s">
        <v>665</v>
      </c>
      <c r="B169" s="2" t="s">
        <v>666</v>
      </c>
    </row>
    <row r="170" spans="1:2" ht="12.75">
      <c r="A170" s="2" t="s">
        <v>667</v>
      </c>
      <c r="B170" s="2" t="s">
        <v>668</v>
      </c>
    </row>
    <row r="171" spans="1:2" ht="12.75">
      <c r="A171" s="2" t="s">
        <v>669</v>
      </c>
      <c r="B171" s="2" t="s">
        <v>670</v>
      </c>
    </row>
    <row r="172" spans="1:2" ht="12.75">
      <c r="A172" s="2" t="s">
        <v>671</v>
      </c>
      <c r="B172" s="2" t="s">
        <v>672</v>
      </c>
    </row>
    <row r="173" spans="1:2" ht="12.75">
      <c r="A173" s="2" t="s">
        <v>673</v>
      </c>
      <c r="B173" s="2" t="s">
        <v>674</v>
      </c>
    </row>
    <row r="174" spans="1:2" ht="12.75">
      <c r="A174" s="2" t="s">
        <v>675</v>
      </c>
      <c r="B174" s="2" t="s">
        <v>676</v>
      </c>
    </row>
    <row r="175" spans="1:2" ht="12.75">
      <c r="A175" s="2" t="s">
        <v>677</v>
      </c>
      <c r="B175" s="2" t="s">
        <v>678</v>
      </c>
    </row>
    <row r="176" spans="1:2" ht="12.75">
      <c r="A176" s="2" t="s">
        <v>679</v>
      </c>
      <c r="B176" s="2" t="s">
        <v>680</v>
      </c>
    </row>
    <row r="177" spans="1:2" ht="12.75">
      <c r="A177" s="2" t="s">
        <v>681</v>
      </c>
      <c r="B177" s="2" t="s">
        <v>682</v>
      </c>
    </row>
    <row r="178" spans="1:2" ht="12.75">
      <c r="A178" s="2" t="s">
        <v>683</v>
      </c>
      <c r="B178" s="2" t="s">
        <v>684</v>
      </c>
    </row>
    <row r="179" spans="1:2" ht="12.75">
      <c r="A179" s="2" t="s">
        <v>685</v>
      </c>
      <c r="B179" s="2" t="s">
        <v>686</v>
      </c>
    </row>
    <row r="180" spans="1:2" ht="12.75">
      <c r="A180" s="2" t="s">
        <v>687</v>
      </c>
      <c r="B180" s="2" t="s">
        <v>688</v>
      </c>
    </row>
    <row r="181" spans="1:2" ht="12.75">
      <c r="A181" s="2" t="s">
        <v>689</v>
      </c>
      <c r="B181" s="2" t="s">
        <v>690</v>
      </c>
    </row>
    <row r="182" spans="1:2" ht="12.75">
      <c r="A182" s="2" t="s">
        <v>691</v>
      </c>
      <c r="B182" s="2" t="s">
        <v>692</v>
      </c>
    </row>
    <row r="183" spans="1:2" ht="12.75">
      <c r="A183" s="2" t="s">
        <v>693</v>
      </c>
      <c r="B183" s="2" t="s">
        <v>694</v>
      </c>
    </row>
    <row r="184" spans="1:2" ht="12.75">
      <c r="A184" s="2" t="s">
        <v>695</v>
      </c>
      <c r="B184" s="2" t="s">
        <v>696</v>
      </c>
    </row>
    <row r="185" spans="1:2" ht="12.75">
      <c r="A185" s="2" t="s">
        <v>697</v>
      </c>
      <c r="B185" s="2" t="s">
        <v>698</v>
      </c>
    </row>
    <row r="186" spans="1:2" ht="12.75">
      <c r="A186" s="2" t="s">
        <v>699</v>
      </c>
      <c r="B186" s="2" t="s">
        <v>700</v>
      </c>
    </row>
    <row r="187" spans="1:2" ht="12.75">
      <c r="A187" s="2" t="s">
        <v>701</v>
      </c>
      <c r="B187" s="2" t="s">
        <v>702</v>
      </c>
    </row>
    <row r="188" spans="1:2" ht="12.75">
      <c r="A188" s="2" t="s">
        <v>703</v>
      </c>
      <c r="B188" s="2" t="s">
        <v>704</v>
      </c>
    </row>
    <row r="189" spans="1:2" ht="12.75">
      <c r="A189" s="2" t="s">
        <v>705</v>
      </c>
      <c r="B189" s="2" t="s">
        <v>706</v>
      </c>
    </row>
    <row r="190" spans="1:2" ht="12.75">
      <c r="A190" s="2" t="s">
        <v>707</v>
      </c>
      <c r="B190" s="2" t="s">
        <v>708</v>
      </c>
    </row>
    <row r="191" spans="1:2" ht="12.75">
      <c r="A191" s="2" t="s">
        <v>709</v>
      </c>
      <c r="B191" s="2" t="s">
        <v>710</v>
      </c>
    </row>
    <row r="192" spans="1:2" ht="12.75">
      <c r="A192" s="2" t="s">
        <v>711</v>
      </c>
      <c r="B192" s="2" t="s">
        <v>712</v>
      </c>
    </row>
    <row r="193" spans="1:2" ht="12.75">
      <c r="A193" s="2" t="s">
        <v>713</v>
      </c>
      <c r="B193" s="2" t="s">
        <v>714</v>
      </c>
    </row>
    <row r="194" spans="1:2" ht="12.75">
      <c r="A194" s="2" t="s">
        <v>715</v>
      </c>
      <c r="B194" s="2" t="s">
        <v>716</v>
      </c>
    </row>
    <row r="195" spans="1:2" ht="12.75">
      <c r="A195" s="2" t="s">
        <v>717</v>
      </c>
      <c r="B195" s="2" t="s">
        <v>718</v>
      </c>
    </row>
    <row r="196" spans="1:2" ht="12.75">
      <c r="A196" s="2" t="s">
        <v>719</v>
      </c>
      <c r="B196" s="2" t="s">
        <v>720</v>
      </c>
    </row>
    <row r="197" spans="1:2" ht="12.75">
      <c r="A197" s="2" t="s">
        <v>721</v>
      </c>
      <c r="B197" s="2" t="s">
        <v>722</v>
      </c>
    </row>
    <row r="198" spans="1:2" ht="12.75">
      <c r="A198" s="2" t="s">
        <v>723</v>
      </c>
      <c r="B198" s="2" t="s">
        <v>724</v>
      </c>
    </row>
    <row r="199" spans="1:2" ht="12.75">
      <c r="A199" s="2" t="s">
        <v>725</v>
      </c>
      <c r="B199" s="2" t="s">
        <v>726</v>
      </c>
    </row>
    <row r="200" spans="1:2" ht="12.75">
      <c r="A200" s="2" t="s">
        <v>727</v>
      </c>
      <c r="B200" s="2" t="s">
        <v>728</v>
      </c>
    </row>
    <row r="201" spans="1:2" ht="12.75">
      <c r="A201" s="2" t="s">
        <v>729</v>
      </c>
      <c r="B201" s="2" t="s">
        <v>730</v>
      </c>
    </row>
    <row r="202" spans="1:2" ht="12.75">
      <c r="A202" s="2" t="s">
        <v>731</v>
      </c>
      <c r="B202" s="2" t="s">
        <v>732</v>
      </c>
    </row>
    <row r="203" spans="1:2" ht="12.75">
      <c r="A203" s="2" t="s">
        <v>733</v>
      </c>
      <c r="B203" s="2" t="s">
        <v>734</v>
      </c>
    </row>
    <row r="204" spans="1:2" ht="12.75">
      <c r="A204" s="2" t="s">
        <v>735</v>
      </c>
      <c r="B204" s="2" t="s">
        <v>736</v>
      </c>
    </row>
    <row r="205" spans="1:2" ht="12.75">
      <c r="A205" s="2" t="s">
        <v>737</v>
      </c>
      <c r="B205" s="2" t="s">
        <v>738</v>
      </c>
    </row>
    <row r="206" spans="1:2" ht="12.75">
      <c r="A206" s="2" t="s">
        <v>739</v>
      </c>
      <c r="B206" s="2" t="s">
        <v>740</v>
      </c>
    </row>
    <row r="207" spans="1:2" ht="12.75">
      <c r="A207" s="2" t="s">
        <v>741</v>
      </c>
      <c r="B207" s="2" t="s">
        <v>742</v>
      </c>
    </row>
    <row r="208" spans="1:2" ht="12.75">
      <c r="A208" s="2" t="s">
        <v>743</v>
      </c>
      <c r="B208" s="2" t="s">
        <v>744</v>
      </c>
    </row>
    <row r="209" spans="1:2" ht="12.75">
      <c r="A209" s="2" t="s">
        <v>745</v>
      </c>
      <c r="B209" s="2" t="s">
        <v>746</v>
      </c>
    </row>
    <row r="210" spans="1:2" ht="12.75">
      <c r="A210" s="2" t="s">
        <v>747</v>
      </c>
      <c r="B210" s="2" t="s">
        <v>748</v>
      </c>
    </row>
    <row r="211" spans="1:2" ht="12.75">
      <c r="A211" s="2" t="s">
        <v>749</v>
      </c>
      <c r="B211" s="2" t="s">
        <v>750</v>
      </c>
    </row>
    <row r="212" spans="1:2" ht="12.75">
      <c r="A212" s="2" t="s">
        <v>751</v>
      </c>
      <c r="B212" s="2" t="s">
        <v>752</v>
      </c>
    </row>
    <row r="213" spans="1:2" ht="12.75">
      <c r="A213" s="2" t="s">
        <v>753</v>
      </c>
      <c r="B213" s="2" t="s">
        <v>754</v>
      </c>
    </row>
    <row r="214" spans="1:2" ht="12.75">
      <c r="A214" s="2" t="s">
        <v>755</v>
      </c>
      <c r="B214" s="2" t="s">
        <v>756</v>
      </c>
    </row>
    <row r="215" spans="1:2" ht="12.75">
      <c r="A215" s="2" t="s">
        <v>757</v>
      </c>
      <c r="B215" s="2" t="s">
        <v>758</v>
      </c>
    </row>
    <row r="216" spans="1:2" ht="12.75">
      <c r="A216" s="2" t="s">
        <v>759</v>
      </c>
      <c r="B216" s="2" t="s">
        <v>760</v>
      </c>
    </row>
    <row r="217" spans="1:2" ht="12.75">
      <c r="A217" s="2" t="s">
        <v>761</v>
      </c>
      <c r="B217" s="2" t="s">
        <v>762</v>
      </c>
    </row>
    <row r="218" spans="1:2" ht="12.75">
      <c r="A218" s="2" t="s">
        <v>763</v>
      </c>
      <c r="B218" s="2" t="s">
        <v>764</v>
      </c>
    </row>
    <row r="219" spans="1:2" ht="12.75">
      <c r="A219" s="2" t="s">
        <v>765</v>
      </c>
      <c r="B219" s="2" t="s">
        <v>766</v>
      </c>
    </row>
    <row r="220" spans="1:2" ht="12.75">
      <c r="A220" s="2" t="s">
        <v>767</v>
      </c>
      <c r="B220" s="2" t="s">
        <v>768</v>
      </c>
    </row>
    <row r="221" spans="1:2" ht="12.75">
      <c r="A221" s="2" t="s">
        <v>769</v>
      </c>
      <c r="B221" s="2" t="s">
        <v>770</v>
      </c>
    </row>
    <row r="222" spans="1:2" ht="12.75">
      <c r="A222" s="2" t="s">
        <v>771</v>
      </c>
      <c r="B222" s="2" t="s">
        <v>772</v>
      </c>
    </row>
    <row r="223" spans="1:2" ht="12.75">
      <c r="A223" s="2" t="s">
        <v>773</v>
      </c>
      <c r="B223" s="2" t="s">
        <v>774</v>
      </c>
    </row>
    <row r="224" spans="1:2" ht="12.75">
      <c r="A224" s="2" t="s">
        <v>775</v>
      </c>
      <c r="B224" s="2" t="s">
        <v>776</v>
      </c>
    </row>
    <row r="225" spans="1:2" ht="12.75">
      <c r="A225" s="2" t="s">
        <v>777</v>
      </c>
      <c r="B225" s="2" t="s">
        <v>778</v>
      </c>
    </row>
    <row r="226" spans="1:2" ht="12.75">
      <c r="A226" s="2" t="s">
        <v>779</v>
      </c>
      <c r="B226" s="2" t="s">
        <v>780</v>
      </c>
    </row>
    <row r="227" spans="1:2" ht="12.75">
      <c r="A227" s="2" t="s">
        <v>781</v>
      </c>
      <c r="B227" s="2" t="s">
        <v>782</v>
      </c>
    </row>
    <row r="228" spans="1:2" ht="12.75">
      <c r="A228" s="2" t="s">
        <v>783</v>
      </c>
      <c r="B228" s="2" t="s">
        <v>784</v>
      </c>
    </row>
    <row r="229" spans="1:2" ht="12.75">
      <c r="A229" s="2" t="s">
        <v>785</v>
      </c>
      <c r="B229" s="2" t="s">
        <v>786</v>
      </c>
    </row>
    <row r="230" spans="1:2" ht="12.75">
      <c r="A230" s="2" t="s">
        <v>787</v>
      </c>
      <c r="B230" s="2" t="s">
        <v>788</v>
      </c>
    </row>
    <row r="231" spans="1:2" ht="12.75">
      <c r="A231" s="2" t="s">
        <v>789</v>
      </c>
      <c r="B231" s="2" t="s">
        <v>790</v>
      </c>
    </row>
    <row r="232" spans="1:2" ht="12.75">
      <c r="A232" s="2" t="s">
        <v>791</v>
      </c>
      <c r="B232" s="2" t="s">
        <v>792</v>
      </c>
    </row>
    <row r="233" spans="1:2" ht="12.75">
      <c r="A233" s="2" t="s">
        <v>793</v>
      </c>
      <c r="B233" s="2" t="s">
        <v>794</v>
      </c>
    </row>
    <row r="234" spans="1:2" ht="12.75">
      <c r="A234" s="2" t="s">
        <v>795</v>
      </c>
      <c r="B234" s="2" t="s">
        <v>796</v>
      </c>
    </row>
    <row r="235" spans="1:2" ht="12.75">
      <c r="A235" s="2" t="s">
        <v>797</v>
      </c>
      <c r="B235" s="2" t="s">
        <v>798</v>
      </c>
    </row>
    <row r="236" spans="1:2" ht="12.75">
      <c r="A236" s="2" t="s">
        <v>799</v>
      </c>
      <c r="B236" s="2" t="s">
        <v>800</v>
      </c>
    </row>
    <row r="237" spans="1:2" ht="12.75">
      <c r="A237" s="2" t="s">
        <v>801</v>
      </c>
      <c r="B237" s="2" t="s">
        <v>802</v>
      </c>
    </row>
    <row r="238" spans="1:2" ht="12.75">
      <c r="A238" s="2" t="s">
        <v>803</v>
      </c>
      <c r="B238" s="2" t="s">
        <v>804</v>
      </c>
    </row>
    <row r="239" spans="1:2" ht="12.75">
      <c r="A239" s="2" t="s">
        <v>805</v>
      </c>
      <c r="B239" s="2" t="s">
        <v>806</v>
      </c>
    </row>
    <row r="240" spans="1:2" ht="12.75">
      <c r="A240" s="2" t="s">
        <v>807</v>
      </c>
      <c r="B240" s="2" t="s">
        <v>808</v>
      </c>
    </row>
    <row r="241" spans="1:2" ht="12.75">
      <c r="A241" s="2" t="s">
        <v>809</v>
      </c>
      <c r="B241" s="2" t="s">
        <v>810</v>
      </c>
    </row>
    <row r="242" spans="1:2" ht="12.75">
      <c r="A242" s="2" t="s">
        <v>811</v>
      </c>
      <c r="B242" s="2" t="s">
        <v>812</v>
      </c>
    </row>
    <row r="243" spans="1:2" ht="12.75">
      <c r="A243" s="2" t="s">
        <v>813</v>
      </c>
      <c r="B243" s="2" t="s">
        <v>814</v>
      </c>
    </row>
    <row r="244" spans="1:2" ht="12.75">
      <c r="A244" s="2" t="s">
        <v>815</v>
      </c>
      <c r="B244" s="2" t="s">
        <v>816</v>
      </c>
    </row>
    <row r="245" spans="1:2" ht="12.75">
      <c r="A245" s="2" t="s">
        <v>817</v>
      </c>
      <c r="B245" s="2" t="s">
        <v>818</v>
      </c>
    </row>
    <row r="246" spans="1:2" ht="12.75">
      <c r="A246" s="2" t="s">
        <v>819</v>
      </c>
      <c r="B246" s="2" t="s">
        <v>820</v>
      </c>
    </row>
    <row r="247" spans="1:2" ht="12.75">
      <c r="A247" s="2" t="s">
        <v>821</v>
      </c>
      <c r="B247" s="2" t="s">
        <v>822</v>
      </c>
    </row>
    <row r="248" spans="1:2" ht="12.75">
      <c r="A248" s="2" t="s">
        <v>823</v>
      </c>
      <c r="B248" s="2" t="s">
        <v>824</v>
      </c>
    </row>
    <row r="249" spans="1:2" ht="12.75">
      <c r="A249" s="2" t="s">
        <v>825</v>
      </c>
      <c r="B249" s="2" t="s">
        <v>826</v>
      </c>
    </row>
    <row r="250" spans="1:2" ht="12.75">
      <c r="A250" s="2" t="s">
        <v>827</v>
      </c>
      <c r="B250" s="2" t="s">
        <v>828</v>
      </c>
    </row>
    <row r="251" spans="1:2" ht="12.75">
      <c r="A251" s="2" t="s">
        <v>829</v>
      </c>
      <c r="B251" s="2" t="s">
        <v>830</v>
      </c>
    </row>
    <row r="252" spans="1:2" ht="12.75">
      <c r="A252" s="2" t="s">
        <v>831</v>
      </c>
      <c r="B252" s="2" t="s">
        <v>832</v>
      </c>
    </row>
    <row r="253" spans="1:2" ht="12.75">
      <c r="A253" s="2" t="s">
        <v>833</v>
      </c>
      <c r="B253" s="2" t="s">
        <v>834</v>
      </c>
    </row>
  </sheetData>
  <printOptions/>
  <pageMargins left="0.75" right="0.75" top="1.25" bottom="1" header="0.5" footer="0.5"/>
  <pageSetup horizontalDpi="600" verticalDpi="600" orientation="portrait" r:id="rId1"/>
  <headerFooter alignWithMargins="0">
    <oddHeader>&amp;LKINDERGARTEN
Districts without 4-Year-Old Kindergarten Programs
2001-02&amp;RCENTER FOR EDUCATION STATISTICS
P.O. BOX 7841
MADISON, WI 53707-7841
608-267-3166</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G416"/>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5.00390625" style="0" customWidth="1"/>
    <col min="2" max="2" width="26.00390625" style="0" customWidth="1"/>
    <col min="3" max="3" width="19.421875" style="0" customWidth="1"/>
    <col min="4" max="4" width="17.7109375" style="0" customWidth="1"/>
    <col min="7" max="7" width="19.7109375" style="0" customWidth="1"/>
  </cols>
  <sheetData>
    <row r="1" spans="1:5" ht="24" customHeight="1">
      <c r="A1" s="1" t="s">
        <v>0</v>
      </c>
      <c r="B1" s="1" t="s">
        <v>1</v>
      </c>
      <c r="C1" s="1" t="s">
        <v>835</v>
      </c>
      <c r="D1" s="1" t="s">
        <v>836</v>
      </c>
      <c r="E1" t="s">
        <v>837</v>
      </c>
    </row>
    <row r="2" spans="1:4" ht="12.75">
      <c r="A2" s="2" t="s">
        <v>3</v>
      </c>
      <c r="B2" s="2" t="s">
        <v>4</v>
      </c>
      <c r="C2" s="2" t="s">
        <v>838</v>
      </c>
      <c r="D2" s="2" t="s">
        <v>839</v>
      </c>
    </row>
    <row r="3" spans="1:7" ht="12.75">
      <c r="A3" s="2" t="s">
        <v>5</v>
      </c>
      <c r="B3" s="2" t="s">
        <v>6</v>
      </c>
      <c r="C3" s="2" t="s">
        <v>838</v>
      </c>
      <c r="D3" s="2" t="s">
        <v>839</v>
      </c>
      <c r="F3">
        <v>99</v>
      </c>
      <c r="G3" t="s">
        <v>840</v>
      </c>
    </row>
    <row r="4" spans="1:7" ht="12.75">
      <c r="A4" s="2" t="s">
        <v>7</v>
      </c>
      <c r="B4" s="2" t="s">
        <v>8</v>
      </c>
      <c r="C4" s="2" t="s">
        <v>838</v>
      </c>
      <c r="D4" s="2" t="s">
        <v>839</v>
      </c>
      <c r="F4">
        <v>64</v>
      </c>
      <c r="G4" t="s">
        <v>841</v>
      </c>
    </row>
    <row r="5" spans="1:7" ht="12.75">
      <c r="A5" s="2" t="s">
        <v>9</v>
      </c>
      <c r="B5" s="2" t="s">
        <v>10</v>
      </c>
      <c r="C5" s="2" t="s">
        <v>838</v>
      </c>
      <c r="D5" s="2" t="s">
        <v>839</v>
      </c>
      <c r="F5" s="4">
        <v>252</v>
      </c>
      <c r="G5" s="4" t="s">
        <v>842</v>
      </c>
    </row>
    <row r="6" spans="1:7" ht="12.75">
      <c r="A6" s="2" t="s">
        <v>11</v>
      </c>
      <c r="B6" s="2" t="s">
        <v>12</v>
      </c>
      <c r="C6" s="2" t="s">
        <v>838</v>
      </c>
      <c r="D6" s="2" t="s">
        <v>839</v>
      </c>
      <c r="F6">
        <f>SUM(F3:F5)</f>
        <v>415</v>
      </c>
      <c r="G6" t="s">
        <v>843</v>
      </c>
    </row>
    <row r="7" spans="1:4" ht="12.75">
      <c r="A7" s="2" t="s">
        <v>13</v>
      </c>
      <c r="B7" s="2" t="s">
        <v>14</v>
      </c>
      <c r="C7" s="2" t="s">
        <v>838</v>
      </c>
      <c r="D7" s="2" t="s">
        <v>839</v>
      </c>
    </row>
    <row r="8" spans="1:4" ht="12.75">
      <c r="A8" s="2" t="s">
        <v>15</v>
      </c>
      <c r="B8" s="2" t="s">
        <v>16</v>
      </c>
      <c r="C8" s="2" t="s">
        <v>838</v>
      </c>
      <c r="D8" s="2" t="s">
        <v>839</v>
      </c>
    </row>
    <row r="9" spans="1:4" ht="12.75">
      <c r="A9" s="2" t="s">
        <v>17</v>
      </c>
      <c r="B9" s="2" t="s">
        <v>18</v>
      </c>
      <c r="C9" s="2" t="s">
        <v>838</v>
      </c>
      <c r="D9" s="2" t="s">
        <v>839</v>
      </c>
    </row>
    <row r="10" spans="1:4" ht="12.75">
      <c r="A10" s="2" t="s">
        <v>19</v>
      </c>
      <c r="B10" s="2" t="s">
        <v>20</v>
      </c>
      <c r="C10" s="2" t="s">
        <v>838</v>
      </c>
      <c r="D10" s="2" t="s">
        <v>839</v>
      </c>
    </row>
    <row r="11" spans="1:4" ht="12.75">
      <c r="A11" s="2" t="s">
        <v>21</v>
      </c>
      <c r="B11" s="2" t="s">
        <v>22</v>
      </c>
      <c r="C11" s="2" t="s">
        <v>838</v>
      </c>
      <c r="D11" s="2" t="s">
        <v>839</v>
      </c>
    </row>
    <row r="12" spans="1:4" ht="12.75">
      <c r="A12" s="2" t="s">
        <v>23</v>
      </c>
      <c r="B12" s="2" t="s">
        <v>24</v>
      </c>
      <c r="C12" s="2" t="s">
        <v>838</v>
      </c>
      <c r="D12" s="2" t="s">
        <v>839</v>
      </c>
    </row>
    <row r="13" spans="1:4" ht="12.75">
      <c r="A13" s="2" t="s">
        <v>25</v>
      </c>
      <c r="B13" s="2" t="s">
        <v>26</v>
      </c>
      <c r="C13" s="2" t="s">
        <v>838</v>
      </c>
      <c r="D13" s="2" t="s">
        <v>839</v>
      </c>
    </row>
    <row r="14" spans="1:4" ht="12.75">
      <c r="A14" s="2" t="s">
        <v>27</v>
      </c>
      <c r="B14" s="2" t="s">
        <v>28</v>
      </c>
      <c r="C14" s="2" t="s">
        <v>838</v>
      </c>
      <c r="D14" s="2" t="s">
        <v>839</v>
      </c>
    </row>
    <row r="15" spans="1:4" ht="12.75">
      <c r="A15" s="2" t="s">
        <v>29</v>
      </c>
      <c r="B15" s="2" t="s">
        <v>30</v>
      </c>
      <c r="C15" s="2" t="s">
        <v>838</v>
      </c>
      <c r="D15" s="2" t="s">
        <v>839</v>
      </c>
    </row>
    <row r="16" spans="1:4" ht="12.75">
      <c r="A16" s="2" t="s">
        <v>31</v>
      </c>
      <c r="B16" s="2" t="s">
        <v>32</v>
      </c>
      <c r="C16" s="2" t="s">
        <v>838</v>
      </c>
      <c r="D16" s="2" t="s">
        <v>839</v>
      </c>
    </row>
    <row r="17" spans="1:4" ht="12.75">
      <c r="A17" s="2" t="s">
        <v>33</v>
      </c>
      <c r="B17" s="2" t="s">
        <v>34</v>
      </c>
      <c r="C17" s="2" t="s">
        <v>838</v>
      </c>
      <c r="D17" s="2" t="s">
        <v>839</v>
      </c>
    </row>
    <row r="18" spans="1:4" ht="12.75">
      <c r="A18" s="2" t="s">
        <v>35</v>
      </c>
      <c r="B18" s="2" t="s">
        <v>36</v>
      </c>
      <c r="C18" s="2" t="s">
        <v>838</v>
      </c>
      <c r="D18" s="2" t="s">
        <v>839</v>
      </c>
    </row>
    <row r="19" spans="1:4" ht="12.75">
      <c r="A19" s="2" t="s">
        <v>37</v>
      </c>
      <c r="B19" s="2" t="s">
        <v>38</v>
      </c>
      <c r="C19" s="2" t="s">
        <v>838</v>
      </c>
      <c r="D19" s="2" t="s">
        <v>839</v>
      </c>
    </row>
    <row r="20" spans="1:4" ht="12.75">
      <c r="A20" s="2" t="s">
        <v>39</v>
      </c>
      <c r="B20" s="2" t="s">
        <v>40</v>
      </c>
      <c r="C20" s="2" t="s">
        <v>838</v>
      </c>
      <c r="D20" s="2" t="s">
        <v>839</v>
      </c>
    </row>
    <row r="21" spans="1:4" ht="12.75">
      <c r="A21" s="2" t="s">
        <v>41</v>
      </c>
      <c r="B21" s="2" t="s">
        <v>42</v>
      </c>
      <c r="C21" s="2" t="s">
        <v>838</v>
      </c>
      <c r="D21" s="2" t="s">
        <v>839</v>
      </c>
    </row>
    <row r="22" spans="1:4" ht="12.75">
      <c r="A22" s="2" t="s">
        <v>43</v>
      </c>
      <c r="B22" s="2" t="s">
        <v>44</v>
      </c>
      <c r="C22" s="2" t="s">
        <v>838</v>
      </c>
      <c r="D22" s="2" t="s">
        <v>839</v>
      </c>
    </row>
    <row r="23" spans="1:4" ht="12.75">
      <c r="A23" s="2" t="s">
        <v>45</v>
      </c>
      <c r="B23" s="2" t="s">
        <v>46</v>
      </c>
      <c r="C23" s="2" t="s">
        <v>838</v>
      </c>
      <c r="D23" s="2" t="s">
        <v>839</v>
      </c>
    </row>
    <row r="24" spans="1:4" ht="12.75">
      <c r="A24" s="2" t="s">
        <v>47</v>
      </c>
      <c r="B24" s="2" t="s">
        <v>48</v>
      </c>
      <c r="C24" s="2" t="s">
        <v>838</v>
      </c>
      <c r="D24" s="2" t="s">
        <v>839</v>
      </c>
    </row>
    <row r="25" spans="1:4" ht="12.75">
      <c r="A25" s="2" t="s">
        <v>49</v>
      </c>
      <c r="B25" s="2" t="s">
        <v>50</v>
      </c>
      <c r="C25" s="2" t="s">
        <v>838</v>
      </c>
      <c r="D25" s="2" t="s">
        <v>839</v>
      </c>
    </row>
    <row r="26" spans="1:4" ht="12.75">
      <c r="A26" s="2" t="s">
        <v>51</v>
      </c>
      <c r="B26" s="2" t="s">
        <v>52</v>
      </c>
      <c r="C26" s="2" t="s">
        <v>838</v>
      </c>
      <c r="D26" s="2" t="s">
        <v>839</v>
      </c>
    </row>
    <row r="27" spans="1:4" ht="12.75">
      <c r="A27" s="2" t="s">
        <v>53</v>
      </c>
      <c r="B27" s="2" t="s">
        <v>54</v>
      </c>
      <c r="C27" s="2" t="s">
        <v>838</v>
      </c>
      <c r="D27" s="2" t="s">
        <v>839</v>
      </c>
    </row>
    <row r="28" spans="1:4" ht="12.75">
      <c r="A28" s="2" t="s">
        <v>55</v>
      </c>
      <c r="B28" s="2" t="s">
        <v>56</v>
      </c>
      <c r="C28" s="2" t="s">
        <v>838</v>
      </c>
      <c r="D28" s="2" t="s">
        <v>839</v>
      </c>
    </row>
    <row r="29" spans="1:4" ht="12.75">
      <c r="A29" s="2" t="s">
        <v>57</v>
      </c>
      <c r="B29" s="2" t="s">
        <v>58</v>
      </c>
      <c r="C29" s="2" t="s">
        <v>838</v>
      </c>
      <c r="D29" s="2" t="s">
        <v>839</v>
      </c>
    </row>
    <row r="30" spans="1:4" ht="12.75">
      <c r="A30" s="2" t="s">
        <v>59</v>
      </c>
      <c r="B30" s="2" t="s">
        <v>60</v>
      </c>
      <c r="C30" s="2" t="s">
        <v>838</v>
      </c>
      <c r="D30" s="2" t="s">
        <v>839</v>
      </c>
    </row>
    <row r="31" spans="1:4" ht="12.75">
      <c r="A31" s="2" t="s">
        <v>61</v>
      </c>
      <c r="B31" s="2" t="s">
        <v>62</v>
      </c>
      <c r="C31" s="2" t="s">
        <v>838</v>
      </c>
      <c r="D31" s="2" t="s">
        <v>839</v>
      </c>
    </row>
    <row r="32" spans="1:4" ht="12.75">
      <c r="A32" s="2" t="s">
        <v>63</v>
      </c>
      <c r="B32" s="2" t="s">
        <v>64</v>
      </c>
      <c r="C32" s="2" t="s">
        <v>838</v>
      </c>
      <c r="D32" s="2" t="s">
        <v>839</v>
      </c>
    </row>
    <row r="33" spans="1:4" ht="12.75">
      <c r="A33" s="2" t="s">
        <v>65</v>
      </c>
      <c r="B33" s="2" t="s">
        <v>66</v>
      </c>
      <c r="C33" s="2" t="s">
        <v>838</v>
      </c>
      <c r="D33" s="2" t="s">
        <v>839</v>
      </c>
    </row>
    <row r="34" spans="1:4" ht="12.75">
      <c r="A34" s="2" t="s">
        <v>67</v>
      </c>
      <c r="B34" s="2" t="s">
        <v>68</v>
      </c>
      <c r="C34" s="2" t="s">
        <v>838</v>
      </c>
      <c r="D34" s="2" t="s">
        <v>839</v>
      </c>
    </row>
    <row r="35" spans="1:4" ht="12.75">
      <c r="A35" s="2" t="s">
        <v>69</v>
      </c>
      <c r="B35" s="2" t="s">
        <v>70</v>
      </c>
      <c r="C35" s="2" t="s">
        <v>838</v>
      </c>
      <c r="D35" s="2" t="s">
        <v>839</v>
      </c>
    </row>
    <row r="36" spans="1:4" ht="12.75">
      <c r="A36" s="2" t="s">
        <v>71</v>
      </c>
      <c r="B36" s="2" t="s">
        <v>72</v>
      </c>
      <c r="C36" s="2" t="s">
        <v>838</v>
      </c>
      <c r="D36" s="2" t="s">
        <v>839</v>
      </c>
    </row>
    <row r="37" spans="1:4" ht="12.75">
      <c r="A37" s="2" t="s">
        <v>73</v>
      </c>
      <c r="B37" s="2" t="s">
        <v>74</v>
      </c>
      <c r="C37" s="2" t="s">
        <v>838</v>
      </c>
      <c r="D37" s="2" t="s">
        <v>839</v>
      </c>
    </row>
    <row r="38" spans="1:4" ht="12.75">
      <c r="A38" s="2" t="s">
        <v>75</v>
      </c>
      <c r="B38" s="2" t="s">
        <v>76</v>
      </c>
      <c r="C38" s="2" t="s">
        <v>838</v>
      </c>
      <c r="D38" s="2" t="s">
        <v>839</v>
      </c>
    </row>
    <row r="39" spans="1:4" ht="12.75">
      <c r="A39" s="2" t="s">
        <v>77</v>
      </c>
      <c r="B39" s="2" t="s">
        <v>78</v>
      </c>
      <c r="C39" s="2" t="s">
        <v>838</v>
      </c>
      <c r="D39" s="2" t="s">
        <v>839</v>
      </c>
    </row>
    <row r="40" spans="1:4" ht="12.75">
      <c r="A40" s="2" t="s">
        <v>79</v>
      </c>
      <c r="B40" s="2" t="s">
        <v>80</v>
      </c>
      <c r="C40" s="2" t="s">
        <v>838</v>
      </c>
      <c r="D40" s="2" t="s">
        <v>839</v>
      </c>
    </row>
    <row r="41" spans="1:4" ht="12.75">
      <c r="A41" s="2" t="s">
        <v>81</v>
      </c>
      <c r="B41" s="2" t="s">
        <v>82</v>
      </c>
      <c r="C41" s="2" t="s">
        <v>838</v>
      </c>
      <c r="D41" s="2" t="s">
        <v>839</v>
      </c>
    </row>
    <row r="42" spans="1:4" ht="12.75">
      <c r="A42" s="2" t="s">
        <v>83</v>
      </c>
      <c r="B42" s="2" t="s">
        <v>84</v>
      </c>
      <c r="C42" s="2" t="s">
        <v>838</v>
      </c>
      <c r="D42" s="2" t="s">
        <v>839</v>
      </c>
    </row>
    <row r="43" spans="1:4" ht="12.75">
      <c r="A43" s="2" t="s">
        <v>85</v>
      </c>
      <c r="B43" s="2" t="s">
        <v>86</v>
      </c>
      <c r="C43" s="2" t="s">
        <v>838</v>
      </c>
      <c r="D43" s="2" t="s">
        <v>839</v>
      </c>
    </row>
    <row r="44" spans="1:4" ht="12.75">
      <c r="A44" s="2" t="s">
        <v>87</v>
      </c>
      <c r="B44" s="2" t="s">
        <v>88</v>
      </c>
      <c r="C44" s="2" t="s">
        <v>838</v>
      </c>
      <c r="D44" s="2" t="s">
        <v>839</v>
      </c>
    </row>
    <row r="45" spans="1:4" ht="12.75">
      <c r="A45" s="2" t="s">
        <v>89</v>
      </c>
      <c r="B45" s="2" t="s">
        <v>90</v>
      </c>
      <c r="C45" s="2" t="s">
        <v>838</v>
      </c>
      <c r="D45" s="2" t="s">
        <v>839</v>
      </c>
    </row>
    <row r="46" spans="1:4" ht="12.75">
      <c r="A46" s="2" t="s">
        <v>91</v>
      </c>
      <c r="B46" s="2" t="s">
        <v>92</v>
      </c>
      <c r="C46" s="2" t="s">
        <v>838</v>
      </c>
      <c r="D46" s="2" t="s">
        <v>839</v>
      </c>
    </row>
    <row r="47" spans="1:4" ht="12.75">
      <c r="A47" s="2" t="s">
        <v>93</v>
      </c>
      <c r="B47" s="2" t="s">
        <v>94</v>
      </c>
      <c r="C47" s="2" t="s">
        <v>838</v>
      </c>
      <c r="D47" s="2" t="s">
        <v>839</v>
      </c>
    </row>
    <row r="48" spans="1:4" ht="12.75">
      <c r="A48" s="2" t="s">
        <v>95</v>
      </c>
      <c r="B48" s="2" t="s">
        <v>96</v>
      </c>
      <c r="C48" s="2" t="s">
        <v>838</v>
      </c>
      <c r="D48" s="2" t="s">
        <v>839</v>
      </c>
    </row>
    <row r="49" spans="1:4" ht="12.75">
      <c r="A49" s="2" t="s">
        <v>97</v>
      </c>
      <c r="B49" s="2" t="s">
        <v>98</v>
      </c>
      <c r="C49" s="2" t="s">
        <v>838</v>
      </c>
      <c r="D49" s="2" t="s">
        <v>839</v>
      </c>
    </row>
    <row r="50" spans="1:4" ht="12.75">
      <c r="A50" s="2" t="s">
        <v>99</v>
      </c>
      <c r="B50" s="2" t="s">
        <v>100</v>
      </c>
      <c r="C50" s="2" t="s">
        <v>838</v>
      </c>
      <c r="D50" s="2" t="s">
        <v>839</v>
      </c>
    </row>
    <row r="51" spans="1:4" ht="12.75">
      <c r="A51" s="2" t="s">
        <v>101</v>
      </c>
      <c r="B51" s="2" t="s">
        <v>102</v>
      </c>
      <c r="C51" s="2" t="s">
        <v>838</v>
      </c>
      <c r="D51" s="2" t="s">
        <v>839</v>
      </c>
    </row>
    <row r="52" spans="1:4" ht="12.75">
      <c r="A52" s="2" t="s">
        <v>103</v>
      </c>
      <c r="B52" s="2" t="s">
        <v>104</v>
      </c>
      <c r="C52" s="2" t="s">
        <v>838</v>
      </c>
      <c r="D52" s="2" t="s">
        <v>839</v>
      </c>
    </row>
    <row r="53" spans="1:4" ht="12.75">
      <c r="A53" s="2" t="s">
        <v>105</v>
      </c>
      <c r="B53" s="2" t="s">
        <v>106</v>
      </c>
      <c r="C53" s="2" t="s">
        <v>838</v>
      </c>
      <c r="D53" s="2" t="s">
        <v>839</v>
      </c>
    </row>
    <row r="54" spans="1:4" ht="12.75">
      <c r="A54" s="2" t="s">
        <v>107</v>
      </c>
      <c r="B54" s="2" t="s">
        <v>108</v>
      </c>
      <c r="C54" s="2" t="s">
        <v>838</v>
      </c>
      <c r="D54" s="2" t="s">
        <v>839</v>
      </c>
    </row>
    <row r="55" spans="1:4" ht="12.75">
      <c r="A55" s="2" t="s">
        <v>109</v>
      </c>
      <c r="B55" s="2" t="s">
        <v>110</v>
      </c>
      <c r="C55" s="2" t="s">
        <v>838</v>
      </c>
      <c r="D55" s="2" t="s">
        <v>839</v>
      </c>
    </row>
    <row r="56" spans="1:4" ht="12.75">
      <c r="A56" s="2" t="s">
        <v>111</v>
      </c>
      <c r="B56" s="2" t="s">
        <v>112</v>
      </c>
      <c r="C56" s="2" t="s">
        <v>838</v>
      </c>
      <c r="D56" s="2" t="s">
        <v>839</v>
      </c>
    </row>
    <row r="57" spans="1:4" ht="12.75">
      <c r="A57" s="2" t="s">
        <v>113</v>
      </c>
      <c r="B57" s="2" t="s">
        <v>114</v>
      </c>
      <c r="C57" s="2" t="s">
        <v>838</v>
      </c>
      <c r="D57" s="2" t="s">
        <v>839</v>
      </c>
    </row>
    <row r="58" spans="1:4" ht="12.75">
      <c r="A58" s="2" t="s">
        <v>115</v>
      </c>
      <c r="B58" s="2" t="s">
        <v>116</v>
      </c>
      <c r="C58" s="2" t="s">
        <v>838</v>
      </c>
      <c r="D58" s="2" t="s">
        <v>839</v>
      </c>
    </row>
    <row r="59" spans="1:4" ht="12.75">
      <c r="A59" s="2" t="s">
        <v>117</v>
      </c>
      <c r="B59" s="2" t="s">
        <v>118</v>
      </c>
      <c r="C59" s="2" t="s">
        <v>838</v>
      </c>
      <c r="D59" s="2" t="s">
        <v>839</v>
      </c>
    </row>
    <row r="60" spans="1:4" ht="12.75">
      <c r="A60" s="2" t="s">
        <v>119</v>
      </c>
      <c r="B60" s="2" t="s">
        <v>120</v>
      </c>
      <c r="C60" s="2" t="s">
        <v>838</v>
      </c>
      <c r="D60" s="2" t="s">
        <v>839</v>
      </c>
    </row>
    <row r="61" spans="1:4" ht="12.75">
      <c r="A61" s="2" t="s">
        <v>121</v>
      </c>
      <c r="B61" s="2" t="s">
        <v>122</v>
      </c>
      <c r="C61" s="2" t="s">
        <v>838</v>
      </c>
      <c r="D61" s="2" t="s">
        <v>839</v>
      </c>
    </row>
    <row r="62" spans="1:4" ht="12.75">
      <c r="A62" s="2" t="s">
        <v>123</v>
      </c>
      <c r="B62" s="2" t="s">
        <v>124</v>
      </c>
      <c r="C62" s="2" t="s">
        <v>838</v>
      </c>
      <c r="D62" s="2" t="s">
        <v>839</v>
      </c>
    </row>
    <row r="63" spans="1:4" ht="12.75">
      <c r="A63" s="2" t="s">
        <v>125</v>
      </c>
      <c r="B63" s="2" t="s">
        <v>126</v>
      </c>
      <c r="C63" s="2" t="s">
        <v>838</v>
      </c>
      <c r="D63" s="2" t="s">
        <v>839</v>
      </c>
    </row>
    <row r="64" spans="1:4" ht="12.75">
      <c r="A64" s="2" t="s">
        <v>127</v>
      </c>
      <c r="B64" s="2" t="s">
        <v>128</v>
      </c>
      <c r="C64" s="2" t="s">
        <v>838</v>
      </c>
      <c r="D64" s="2" t="s">
        <v>839</v>
      </c>
    </row>
    <row r="65" spans="1:4" ht="12.75">
      <c r="A65" s="2" t="s">
        <v>129</v>
      </c>
      <c r="B65" s="2" t="s">
        <v>130</v>
      </c>
      <c r="C65" s="2" t="s">
        <v>838</v>
      </c>
      <c r="D65" s="2" t="s">
        <v>839</v>
      </c>
    </row>
    <row r="66" spans="1:4" ht="12.75">
      <c r="A66" s="2" t="s">
        <v>131</v>
      </c>
      <c r="B66" s="2" t="s">
        <v>132</v>
      </c>
      <c r="C66" s="2" t="s">
        <v>838</v>
      </c>
      <c r="D66" s="2" t="s">
        <v>839</v>
      </c>
    </row>
    <row r="67" spans="1:4" ht="12.75">
      <c r="A67" s="2" t="s">
        <v>133</v>
      </c>
      <c r="B67" s="2" t="s">
        <v>134</v>
      </c>
      <c r="C67" s="2" t="s">
        <v>838</v>
      </c>
      <c r="D67" s="2" t="s">
        <v>839</v>
      </c>
    </row>
    <row r="68" spans="1:4" ht="12.75">
      <c r="A68" s="2" t="s">
        <v>135</v>
      </c>
      <c r="B68" s="2" t="s">
        <v>136</v>
      </c>
      <c r="C68" s="2" t="s">
        <v>838</v>
      </c>
      <c r="D68" s="2" t="s">
        <v>839</v>
      </c>
    </row>
    <row r="69" spans="1:4" ht="12.75">
      <c r="A69" s="2" t="s">
        <v>137</v>
      </c>
      <c r="B69" s="2" t="s">
        <v>138</v>
      </c>
      <c r="C69" s="2" t="s">
        <v>838</v>
      </c>
      <c r="D69" s="2" t="s">
        <v>839</v>
      </c>
    </row>
    <row r="70" spans="1:4" ht="12.75">
      <c r="A70" s="2" t="s">
        <v>139</v>
      </c>
      <c r="B70" s="2" t="s">
        <v>140</v>
      </c>
      <c r="C70" s="2" t="s">
        <v>838</v>
      </c>
      <c r="D70" s="2" t="s">
        <v>839</v>
      </c>
    </row>
    <row r="71" spans="1:4" ht="12.75">
      <c r="A71" s="2" t="s">
        <v>141</v>
      </c>
      <c r="B71" s="2" t="s">
        <v>142</v>
      </c>
      <c r="C71" s="2" t="s">
        <v>838</v>
      </c>
      <c r="D71" s="2" t="s">
        <v>839</v>
      </c>
    </row>
    <row r="72" spans="1:4" ht="12.75">
      <c r="A72" s="2" t="s">
        <v>143</v>
      </c>
      <c r="B72" s="2" t="s">
        <v>144</v>
      </c>
      <c r="C72" s="2" t="s">
        <v>838</v>
      </c>
      <c r="D72" s="2" t="s">
        <v>839</v>
      </c>
    </row>
    <row r="73" spans="1:4" ht="12.75">
      <c r="A73" s="2" t="s">
        <v>145</v>
      </c>
      <c r="B73" s="2" t="s">
        <v>146</v>
      </c>
      <c r="C73" s="2" t="s">
        <v>838</v>
      </c>
      <c r="D73" s="2" t="s">
        <v>839</v>
      </c>
    </row>
    <row r="74" spans="1:4" ht="12.75">
      <c r="A74" s="2" t="s">
        <v>147</v>
      </c>
      <c r="B74" s="2" t="s">
        <v>148</v>
      </c>
      <c r="C74" s="2" t="s">
        <v>838</v>
      </c>
      <c r="D74" s="2" t="s">
        <v>839</v>
      </c>
    </row>
    <row r="75" spans="1:4" ht="12.75">
      <c r="A75" s="2" t="s">
        <v>149</v>
      </c>
      <c r="B75" s="2" t="s">
        <v>150</v>
      </c>
      <c r="C75" s="2" t="s">
        <v>838</v>
      </c>
      <c r="D75" s="2" t="s">
        <v>839</v>
      </c>
    </row>
    <row r="76" spans="1:4" ht="12.75">
      <c r="A76" s="2" t="s">
        <v>151</v>
      </c>
      <c r="B76" s="2" t="s">
        <v>152</v>
      </c>
      <c r="C76" s="2" t="s">
        <v>838</v>
      </c>
      <c r="D76" s="2" t="s">
        <v>839</v>
      </c>
    </row>
    <row r="77" spans="1:4" ht="12.75">
      <c r="A77" s="2" t="s">
        <v>153</v>
      </c>
      <c r="B77" s="2" t="s">
        <v>154</v>
      </c>
      <c r="C77" s="2" t="s">
        <v>838</v>
      </c>
      <c r="D77" s="2" t="s">
        <v>839</v>
      </c>
    </row>
    <row r="78" spans="1:4" ht="12.75">
      <c r="A78" s="2" t="s">
        <v>155</v>
      </c>
      <c r="B78" s="2" t="s">
        <v>156</v>
      </c>
      <c r="C78" s="2" t="s">
        <v>838</v>
      </c>
      <c r="D78" s="2" t="s">
        <v>839</v>
      </c>
    </row>
    <row r="79" spans="1:4" ht="12.75">
      <c r="A79" s="2" t="s">
        <v>157</v>
      </c>
      <c r="B79" s="2" t="s">
        <v>158</v>
      </c>
      <c r="C79" s="2" t="s">
        <v>838</v>
      </c>
      <c r="D79" s="2" t="s">
        <v>839</v>
      </c>
    </row>
    <row r="80" spans="1:4" ht="12.75">
      <c r="A80" s="2" t="s">
        <v>159</v>
      </c>
      <c r="B80" s="2" t="s">
        <v>160</v>
      </c>
      <c r="C80" s="2" t="s">
        <v>838</v>
      </c>
      <c r="D80" s="2" t="s">
        <v>839</v>
      </c>
    </row>
    <row r="81" spans="1:4" ht="12.75">
      <c r="A81" s="2" t="s">
        <v>161</v>
      </c>
      <c r="B81" s="2" t="s">
        <v>162</v>
      </c>
      <c r="C81" s="2" t="s">
        <v>838</v>
      </c>
      <c r="D81" s="2" t="s">
        <v>839</v>
      </c>
    </row>
    <row r="82" spans="1:4" ht="12.75">
      <c r="A82" s="2" t="s">
        <v>163</v>
      </c>
      <c r="B82" s="2" t="s">
        <v>164</v>
      </c>
      <c r="C82" s="2" t="s">
        <v>838</v>
      </c>
      <c r="D82" s="2" t="s">
        <v>839</v>
      </c>
    </row>
    <row r="83" spans="1:4" ht="12.75">
      <c r="A83" s="2" t="s">
        <v>165</v>
      </c>
      <c r="B83" s="2" t="s">
        <v>166</v>
      </c>
      <c r="C83" s="2" t="s">
        <v>838</v>
      </c>
      <c r="D83" s="2" t="s">
        <v>839</v>
      </c>
    </row>
    <row r="84" spans="1:4" ht="12.75">
      <c r="A84" s="2" t="s">
        <v>167</v>
      </c>
      <c r="B84" s="2" t="s">
        <v>168</v>
      </c>
      <c r="C84" s="2" t="s">
        <v>838</v>
      </c>
      <c r="D84" s="2" t="s">
        <v>839</v>
      </c>
    </row>
    <row r="85" spans="1:4" ht="12.75">
      <c r="A85" s="2" t="s">
        <v>169</v>
      </c>
      <c r="B85" s="2" t="s">
        <v>170</v>
      </c>
      <c r="C85" s="2" t="s">
        <v>838</v>
      </c>
      <c r="D85" s="2" t="s">
        <v>839</v>
      </c>
    </row>
    <row r="86" spans="1:4" ht="12.75">
      <c r="A86" s="2" t="s">
        <v>171</v>
      </c>
      <c r="B86" s="2" t="s">
        <v>172</v>
      </c>
      <c r="C86" s="2" t="s">
        <v>838</v>
      </c>
      <c r="D86" s="2" t="s">
        <v>839</v>
      </c>
    </row>
    <row r="87" spans="1:4" ht="12.75">
      <c r="A87" s="2" t="s">
        <v>173</v>
      </c>
      <c r="B87" s="2" t="s">
        <v>174</v>
      </c>
      <c r="C87" s="2" t="s">
        <v>838</v>
      </c>
      <c r="D87" s="2" t="s">
        <v>839</v>
      </c>
    </row>
    <row r="88" spans="1:4" ht="12.75">
      <c r="A88" s="2" t="s">
        <v>175</v>
      </c>
      <c r="B88" s="2" t="s">
        <v>176</v>
      </c>
      <c r="C88" s="2" t="s">
        <v>838</v>
      </c>
      <c r="D88" s="2" t="s">
        <v>839</v>
      </c>
    </row>
    <row r="89" spans="1:4" ht="12.75">
      <c r="A89" s="2" t="s">
        <v>177</v>
      </c>
      <c r="B89" s="2" t="s">
        <v>178</v>
      </c>
      <c r="C89" s="2" t="s">
        <v>838</v>
      </c>
      <c r="D89" s="2" t="s">
        <v>839</v>
      </c>
    </row>
    <row r="90" spans="1:4" ht="12.75">
      <c r="A90" s="2" t="s">
        <v>179</v>
      </c>
      <c r="B90" s="2" t="s">
        <v>180</v>
      </c>
      <c r="C90" s="2" t="s">
        <v>838</v>
      </c>
      <c r="D90" s="2" t="s">
        <v>839</v>
      </c>
    </row>
    <row r="91" spans="1:4" ht="12.75">
      <c r="A91" s="2" t="s">
        <v>181</v>
      </c>
      <c r="B91" s="2" t="s">
        <v>182</v>
      </c>
      <c r="C91" s="2" t="s">
        <v>838</v>
      </c>
      <c r="D91" s="2" t="s">
        <v>839</v>
      </c>
    </row>
    <row r="92" spans="1:4" ht="12.75">
      <c r="A92" s="2" t="s">
        <v>183</v>
      </c>
      <c r="B92" s="2" t="s">
        <v>184</v>
      </c>
      <c r="C92" s="2" t="s">
        <v>838</v>
      </c>
      <c r="D92" s="2" t="s">
        <v>839</v>
      </c>
    </row>
    <row r="93" spans="1:4" ht="12.75">
      <c r="A93" s="2" t="s">
        <v>185</v>
      </c>
      <c r="B93" s="2" t="s">
        <v>186</v>
      </c>
      <c r="C93" s="2" t="s">
        <v>838</v>
      </c>
      <c r="D93" s="2" t="s">
        <v>839</v>
      </c>
    </row>
    <row r="94" spans="1:4" ht="12.75">
      <c r="A94" s="2" t="s">
        <v>187</v>
      </c>
      <c r="B94" s="2" t="s">
        <v>188</v>
      </c>
      <c r="C94" s="2" t="s">
        <v>838</v>
      </c>
      <c r="D94" s="2" t="s">
        <v>839</v>
      </c>
    </row>
    <row r="95" spans="1:4" ht="12.75">
      <c r="A95" s="2" t="s">
        <v>189</v>
      </c>
      <c r="B95" s="2" t="s">
        <v>190</v>
      </c>
      <c r="C95" s="2" t="s">
        <v>838</v>
      </c>
      <c r="D95" s="2" t="s">
        <v>839</v>
      </c>
    </row>
    <row r="96" spans="1:4" ht="12.75">
      <c r="A96" s="2" t="s">
        <v>191</v>
      </c>
      <c r="B96" s="2" t="s">
        <v>192</v>
      </c>
      <c r="C96" s="2" t="s">
        <v>838</v>
      </c>
      <c r="D96" s="2" t="s">
        <v>839</v>
      </c>
    </row>
    <row r="97" spans="1:4" ht="12.75">
      <c r="A97" s="2" t="s">
        <v>193</v>
      </c>
      <c r="B97" s="2" t="s">
        <v>194</v>
      </c>
      <c r="C97" s="2" t="s">
        <v>838</v>
      </c>
      <c r="D97" s="2" t="s">
        <v>839</v>
      </c>
    </row>
    <row r="98" spans="1:4" ht="12.75">
      <c r="A98" s="2" t="s">
        <v>195</v>
      </c>
      <c r="B98" s="2" t="s">
        <v>196</v>
      </c>
      <c r="C98" s="2" t="s">
        <v>838</v>
      </c>
      <c r="D98" s="2" t="s">
        <v>839</v>
      </c>
    </row>
    <row r="99" spans="1:4" ht="12.75">
      <c r="A99" s="2" t="s">
        <v>197</v>
      </c>
      <c r="B99" s="2" t="s">
        <v>198</v>
      </c>
      <c r="C99" s="2" t="s">
        <v>838</v>
      </c>
      <c r="D99" s="2" t="s">
        <v>839</v>
      </c>
    </row>
    <row r="100" spans="1:4" ht="12.75">
      <c r="A100" s="2" t="s">
        <v>199</v>
      </c>
      <c r="B100" s="2" t="s">
        <v>200</v>
      </c>
      <c r="C100" s="2" t="s">
        <v>838</v>
      </c>
      <c r="D100" s="2" t="s">
        <v>839</v>
      </c>
    </row>
    <row r="101" spans="1:4" ht="12.75">
      <c r="A101" s="2" t="s">
        <v>202</v>
      </c>
      <c r="B101" s="2" t="s">
        <v>203</v>
      </c>
      <c r="C101" s="2" t="s">
        <v>844</v>
      </c>
      <c r="D101" s="2" t="s">
        <v>845</v>
      </c>
    </row>
    <row r="102" spans="1:4" ht="12.75">
      <c r="A102" s="2" t="s">
        <v>204</v>
      </c>
      <c r="B102" s="2" t="s">
        <v>205</v>
      </c>
      <c r="C102" s="2" t="s">
        <v>844</v>
      </c>
      <c r="D102" s="2" t="s">
        <v>845</v>
      </c>
    </row>
    <row r="103" spans="1:4" ht="12.75">
      <c r="A103" s="2" t="s">
        <v>206</v>
      </c>
      <c r="B103" s="2" t="s">
        <v>207</v>
      </c>
      <c r="C103" s="2" t="s">
        <v>844</v>
      </c>
      <c r="D103" s="2" t="s">
        <v>845</v>
      </c>
    </row>
    <row r="104" spans="1:4" ht="12.75">
      <c r="A104" s="2" t="s">
        <v>208</v>
      </c>
      <c r="B104" s="2" t="s">
        <v>209</v>
      </c>
      <c r="C104" s="2" t="s">
        <v>844</v>
      </c>
      <c r="D104" s="2" t="s">
        <v>845</v>
      </c>
    </row>
    <row r="105" spans="1:4" ht="12.75">
      <c r="A105" s="2" t="s">
        <v>210</v>
      </c>
      <c r="B105" s="2" t="s">
        <v>211</v>
      </c>
      <c r="C105" s="2" t="s">
        <v>844</v>
      </c>
      <c r="D105" s="2" t="s">
        <v>845</v>
      </c>
    </row>
    <row r="106" spans="1:4" ht="12.75">
      <c r="A106" s="2" t="s">
        <v>212</v>
      </c>
      <c r="B106" s="2" t="s">
        <v>213</v>
      </c>
      <c r="C106" s="2" t="s">
        <v>844</v>
      </c>
      <c r="D106" s="2" t="s">
        <v>845</v>
      </c>
    </row>
    <row r="107" spans="1:4" ht="12.75">
      <c r="A107" s="2" t="s">
        <v>214</v>
      </c>
      <c r="B107" s="2" t="s">
        <v>215</v>
      </c>
      <c r="C107" s="2" t="s">
        <v>844</v>
      </c>
      <c r="D107" s="2" t="s">
        <v>845</v>
      </c>
    </row>
    <row r="108" spans="1:4" ht="12.75">
      <c r="A108" s="2" t="s">
        <v>216</v>
      </c>
      <c r="B108" s="2" t="s">
        <v>217</v>
      </c>
      <c r="C108" s="2" t="s">
        <v>844</v>
      </c>
      <c r="D108" s="2" t="s">
        <v>845</v>
      </c>
    </row>
    <row r="109" spans="1:4" ht="12.75">
      <c r="A109" s="2" t="s">
        <v>218</v>
      </c>
      <c r="B109" s="2" t="s">
        <v>219</v>
      </c>
      <c r="C109" s="2" t="s">
        <v>844</v>
      </c>
      <c r="D109" s="2" t="s">
        <v>845</v>
      </c>
    </row>
    <row r="110" spans="1:4" ht="12.75">
      <c r="A110" s="2" t="s">
        <v>220</v>
      </c>
      <c r="B110" s="2" t="s">
        <v>221</v>
      </c>
      <c r="C110" s="2" t="s">
        <v>844</v>
      </c>
      <c r="D110" s="2" t="s">
        <v>845</v>
      </c>
    </row>
    <row r="111" spans="1:4" ht="12.75">
      <c r="A111" s="2" t="s">
        <v>222</v>
      </c>
      <c r="B111" s="2" t="s">
        <v>223</v>
      </c>
      <c r="C111" s="2" t="s">
        <v>844</v>
      </c>
      <c r="D111" s="2" t="s">
        <v>845</v>
      </c>
    </row>
    <row r="112" spans="1:4" ht="12.75">
      <c r="A112" s="2" t="s">
        <v>224</v>
      </c>
      <c r="B112" s="2" t="s">
        <v>225</v>
      </c>
      <c r="C112" s="2" t="s">
        <v>844</v>
      </c>
      <c r="D112" s="2" t="s">
        <v>845</v>
      </c>
    </row>
    <row r="113" spans="1:4" ht="12.75">
      <c r="A113" s="2" t="s">
        <v>226</v>
      </c>
      <c r="B113" s="2" t="s">
        <v>227</v>
      </c>
      <c r="C113" s="2" t="s">
        <v>844</v>
      </c>
      <c r="D113" s="2" t="s">
        <v>845</v>
      </c>
    </row>
    <row r="114" spans="1:4" ht="12.75">
      <c r="A114" s="2" t="s">
        <v>228</v>
      </c>
      <c r="B114" s="2" t="s">
        <v>229</v>
      </c>
      <c r="C114" s="2" t="s">
        <v>844</v>
      </c>
      <c r="D114" s="2" t="s">
        <v>845</v>
      </c>
    </row>
    <row r="115" spans="1:4" ht="12.75">
      <c r="A115" s="2" t="s">
        <v>230</v>
      </c>
      <c r="B115" s="2" t="s">
        <v>231</v>
      </c>
      <c r="C115" s="2" t="s">
        <v>844</v>
      </c>
      <c r="D115" s="2" t="s">
        <v>845</v>
      </c>
    </row>
    <row r="116" spans="1:4" ht="12.75">
      <c r="A116" s="2" t="s">
        <v>232</v>
      </c>
      <c r="B116" s="2" t="s">
        <v>233</v>
      </c>
      <c r="C116" s="2" t="s">
        <v>844</v>
      </c>
      <c r="D116" s="2" t="s">
        <v>845</v>
      </c>
    </row>
    <row r="117" spans="1:4" ht="12.75">
      <c r="A117" s="2" t="s">
        <v>234</v>
      </c>
      <c r="B117" s="2" t="s">
        <v>235</v>
      </c>
      <c r="C117" s="2" t="s">
        <v>844</v>
      </c>
      <c r="D117" s="2" t="s">
        <v>845</v>
      </c>
    </row>
    <row r="118" spans="1:4" ht="12.75">
      <c r="A118" s="2" t="s">
        <v>236</v>
      </c>
      <c r="B118" s="2" t="s">
        <v>237</v>
      </c>
      <c r="C118" s="2" t="s">
        <v>844</v>
      </c>
      <c r="D118" s="2" t="s">
        <v>845</v>
      </c>
    </row>
    <row r="119" spans="1:4" ht="12.75">
      <c r="A119" s="2" t="s">
        <v>238</v>
      </c>
      <c r="B119" s="2" t="s">
        <v>239</v>
      </c>
      <c r="C119" s="2" t="s">
        <v>844</v>
      </c>
      <c r="D119" s="2" t="s">
        <v>845</v>
      </c>
    </row>
    <row r="120" spans="1:4" ht="12.75">
      <c r="A120" s="2" t="s">
        <v>240</v>
      </c>
      <c r="B120" s="2" t="s">
        <v>241</v>
      </c>
      <c r="C120" s="2" t="s">
        <v>844</v>
      </c>
      <c r="D120" s="2" t="s">
        <v>845</v>
      </c>
    </row>
    <row r="121" spans="1:4" ht="12.75">
      <c r="A121" s="2" t="s">
        <v>242</v>
      </c>
      <c r="B121" s="2" t="s">
        <v>243</v>
      </c>
      <c r="C121" s="2" t="s">
        <v>844</v>
      </c>
      <c r="D121" s="2" t="s">
        <v>845</v>
      </c>
    </row>
    <row r="122" spans="1:4" ht="12.75">
      <c r="A122" s="2" t="s">
        <v>244</v>
      </c>
      <c r="B122" s="2" t="s">
        <v>245</v>
      </c>
      <c r="C122" s="2" t="s">
        <v>844</v>
      </c>
      <c r="D122" s="2" t="s">
        <v>845</v>
      </c>
    </row>
    <row r="123" spans="1:4" ht="12.75">
      <c r="A123" s="2" t="s">
        <v>246</v>
      </c>
      <c r="B123" s="2" t="s">
        <v>247</v>
      </c>
      <c r="C123" s="2" t="s">
        <v>844</v>
      </c>
      <c r="D123" s="2" t="s">
        <v>845</v>
      </c>
    </row>
    <row r="124" spans="1:4" ht="12.75">
      <c r="A124" s="2" t="s">
        <v>248</v>
      </c>
      <c r="B124" s="2" t="s">
        <v>249</v>
      </c>
      <c r="C124" s="2" t="s">
        <v>844</v>
      </c>
      <c r="D124" s="2" t="s">
        <v>845</v>
      </c>
    </row>
    <row r="125" spans="1:4" ht="12.75">
      <c r="A125" s="2" t="s">
        <v>250</v>
      </c>
      <c r="B125" s="2" t="s">
        <v>251</v>
      </c>
      <c r="C125" s="2" t="s">
        <v>844</v>
      </c>
      <c r="D125" s="2" t="s">
        <v>845</v>
      </c>
    </row>
    <row r="126" spans="1:4" ht="12.75">
      <c r="A126" s="2" t="s">
        <v>252</v>
      </c>
      <c r="B126" s="2" t="s">
        <v>253</v>
      </c>
      <c r="C126" s="2" t="s">
        <v>844</v>
      </c>
      <c r="D126" s="2" t="s">
        <v>845</v>
      </c>
    </row>
    <row r="127" spans="1:4" ht="12.75">
      <c r="A127" s="2" t="s">
        <v>254</v>
      </c>
      <c r="B127" s="2" t="s">
        <v>255</v>
      </c>
      <c r="C127" s="2" t="s">
        <v>844</v>
      </c>
      <c r="D127" s="2" t="s">
        <v>845</v>
      </c>
    </row>
    <row r="128" spans="1:4" ht="12.75">
      <c r="A128" s="2" t="s">
        <v>256</v>
      </c>
      <c r="B128" s="2" t="s">
        <v>257</v>
      </c>
      <c r="C128" s="2" t="s">
        <v>844</v>
      </c>
      <c r="D128" s="2" t="s">
        <v>845</v>
      </c>
    </row>
    <row r="129" spans="1:4" ht="12.75">
      <c r="A129" s="2" t="s">
        <v>258</v>
      </c>
      <c r="B129" s="2" t="s">
        <v>259</v>
      </c>
      <c r="C129" s="2" t="s">
        <v>844</v>
      </c>
      <c r="D129" s="2" t="s">
        <v>845</v>
      </c>
    </row>
    <row r="130" spans="1:4" ht="12.75">
      <c r="A130" s="2" t="s">
        <v>260</v>
      </c>
      <c r="B130" s="2" t="s">
        <v>261</v>
      </c>
      <c r="C130" s="2" t="s">
        <v>844</v>
      </c>
      <c r="D130" s="2" t="s">
        <v>845</v>
      </c>
    </row>
    <row r="131" spans="1:4" ht="12.75">
      <c r="A131" s="2" t="s">
        <v>262</v>
      </c>
      <c r="B131" s="2" t="s">
        <v>263</v>
      </c>
      <c r="C131" s="2" t="s">
        <v>844</v>
      </c>
      <c r="D131" s="2" t="s">
        <v>845</v>
      </c>
    </row>
    <row r="132" spans="1:4" ht="12.75">
      <c r="A132" s="2" t="s">
        <v>264</v>
      </c>
      <c r="B132" s="2" t="s">
        <v>265</v>
      </c>
      <c r="C132" s="2" t="s">
        <v>844</v>
      </c>
      <c r="D132" s="2" t="s">
        <v>845</v>
      </c>
    </row>
    <row r="133" spans="1:4" ht="12.75">
      <c r="A133" s="2" t="s">
        <v>266</v>
      </c>
      <c r="B133" s="2" t="s">
        <v>267</v>
      </c>
      <c r="C133" s="2" t="s">
        <v>844</v>
      </c>
      <c r="D133" s="2" t="s">
        <v>845</v>
      </c>
    </row>
    <row r="134" spans="1:4" ht="12.75">
      <c r="A134" s="2" t="s">
        <v>268</v>
      </c>
      <c r="B134" s="2" t="s">
        <v>269</v>
      </c>
      <c r="C134" s="2" t="s">
        <v>844</v>
      </c>
      <c r="D134" s="2" t="s">
        <v>845</v>
      </c>
    </row>
    <row r="135" spans="1:4" ht="12.75">
      <c r="A135" s="2" t="s">
        <v>270</v>
      </c>
      <c r="B135" s="2" t="s">
        <v>271</v>
      </c>
      <c r="C135" s="2" t="s">
        <v>844</v>
      </c>
      <c r="D135" s="2" t="s">
        <v>845</v>
      </c>
    </row>
    <row r="136" spans="1:4" ht="12.75">
      <c r="A136" s="2" t="s">
        <v>272</v>
      </c>
      <c r="B136" s="2" t="s">
        <v>273</v>
      </c>
      <c r="C136" s="2" t="s">
        <v>844</v>
      </c>
      <c r="D136" s="2" t="s">
        <v>845</v>
      </c>
    </row>
    <row r="137" spans="1:4" ht="12.75">
      <c r="A137" s="2" t="s">
        <v>274</v>
      </c>
      <c r="B137" s="2" t="s">
        <v>275</v>
      </c>
      <c r="C137" s="2" t="s">
        <v>844</v>
      </c>
      <c r="D137" s="2" t="s">
        <v>845</v>
      </c>
    </row>
    <row r="138" spans="1:4" ht="12.75">
      <c r="A138" s="2" t="s">
        <v>276</v>
      </c>
      <c r="B138" s="2" t="s">
        <v>277</v>
      </c>
      <c r="C138" s="2" t="s">
        <v>844</v>
      </c>
      <c r="D138" s="2" t="s">
        <v>845</v>
      </c>
    </row>
    <row r="139" spans="1:4" ht="12.75">
      <c r="A139" s="2" t="s">
        <v>278</v>
      </c>
      <c r="B139" s="2" t="s">
        <v>279</v>
      </c>
      <c r="C139" s="2" t="s">
        <v>844</v>
      </c>
      <c r="D139" s="2" t="s">
        <v>845</v>
      </c>
    </row>
    <row r="140" spans="1:4" ht="12.75">
      <c r="A140" s="2" t="s">
        <v>280</v>
      </c>
      <c r="B140" s="2" t="s">
        <v>281</v>
      </c>
      <c r="C140" s="2" t="s">
        <v>844</v>
      </c>
      <c r="D140" s="2" t="s">
        <v>845</v>
      </c>
    </row>
    <row r="141" spans="1:4" ht="12.75">
      <c r="A141" s="2" t="s">
        <v>282</v>
      </c>
      <c r="B141" s="2" t="s">
        <v>283</v>
      </c>
      <c r="C141" s="2" t="s">
        <v>844</v>
      </c>
      <c r="D141" s="2" t="s">
        <v>845</v>
      </c>
    </row>
    <row r="142" spans="1:4" ht="12.75">
      <c r="A142" s="2" t="s">
        <v>284</v>
      </c>
      <c r="B142" s="2" t="s">
        <v>285</v>
      </c>
      <c r="C142" s="2" t="s">
        <v>844</v>
      </c>
      <c r="D142" s="2" t="s">
        <v>845</v>
      </c>
    </row>
    <row r="143" spans="1:4" ht="12.75">
      <c r="A143" s="2" t="s">
        <v>286</v>
      </c>
      <c r="B143" s="2" t="s">
        <v>287</v>
      </c>
      <c r="C143" s="2" t="s">
        <v>844</v>
      </c>
      <c r="D143" s="2" t="s">
        <v>845</v>
      </c>
    </row>
    <row r="144" spans="1:4" ht="12.75">
      <c r="A144" s="2" t="s">
        <v>288</v>
      </c>
      <c r="B144" s="2" t="s">
        <v>289</v>
      </c>
      <c r="C144" s="2" t="s">
        <v>844</v>
      </c>
      <c r="D144" s="2" t="s">
        <v>845</v>
      </c>
    </row>
    <row r="145" spans="1:4" ht="12.75">
      <c r="A145" s="2" t="s">
        <v>290</v>
      </c>
      <c r="B145" s="2" t="s">
        <v>291</v>
      </c>
      <c r="C145" s="2" t="s">
        <v>844</v>
      </c>
      <c r="D145" s="2" t="s">
        <v>845</v>
      </c>
    </row>
    <row r="146" spans="1:4" ht="12.75">
      <c r="A146" s="2" t="s">
        <v>292</v>
      </c>
      <c r="B146" s="2" t="s">
        <v>293</v>
      </c>
      <c r="C146" s="2" t="s">
        <v>844</v>
      </c>
      <c r="D146" s="2" t="s">
        <v>845</v>
      </c>
    </row>
    <row r="147" spans="1:4" ht="12.75">
      <c r="A147" s="2" t="s">
        <v>294</v>
      </c>
      <c r="B147" s="2" t="s">
        <v>295</v>
      </c>
      <c r="C147" s="2" t="s">
        <v>844</v>
      </c>
      <c r="D147" s="2" t="s">
        <v>845</v>
      </c>
    </row>
    <row r="148" spans="1:4" ht="12.75">
      <c r="A148" s="2" t="s">
        <v>296</v>
      </c>
      <c r="B148" s="2" t="s">
        <v>297</v>
      </c>
      <c r="C148" s="2" t="s">
        <v>844</v>
      </c>
      <c r="D148" s="2" t="s">
        <v>845</v>
      </c>
    </row>
    <row r="149" spans="1:4" ht="12.75">
      <c r="A149" s="2" t="s">
        <v>298</v>
      </c>
      <c r="B149" s="2" t="s">
        <v>299</v>
      </c>
      <c r="C149" s="2" t="s">
        <v>844</v>
      </c>
      <c r="D149" s="2" t="s">
        <v>845</v>
      </c>
    </row>
    <row r="150" spans="1:4" ht="12.75">
      <c r="A150" s="2" t="s">
        <v>300</v>
      </c>
      <c r="B150" s="2" t="s">
        <v>301</v>
      </c>
      <c r="C150" s="2" t="s">
        <v>844</v>
      </c>
      <c r="D150" s="2" t="s">
        <v>845</v>
      </c>
    </row>
    <row r="151" spans="1:4" ht="12.75">
      <c r="A151" s="2" t="s">
        <v>302</v>
      </c>
      <c r="B151" s="2" t="s">
        <v>303</v>
      </c>
      <c r="C151" s="2" t="s">
        <v>844</v>
      </c>
      <c r="D151" s="2" t="s">
        <v>845</v>
      </c>
    </row>
    <row r="152" spans="1:4" ht="12.75">
      <c r="A152" s="2" t="s">
        <v>304</v>
      </c>
      <c r="B152" s="2" t="s">
        <v>305</v>
      </c>
      <c r="C152" s="2" t="s">
        <v>844</v>
      </c>
      <c r="D152" s="2" t="s">
        <v>845</v>
      </c>
    </row>
    <row r="153" spans="1:4" ht="12.75">
      <c r="A153" s="2" t="s">
        <v>306</v>
      </c>
      <c r="B153" s="2" t="s">
        <v>307</v>
      </c>
      <c r="C153" s="2" t="s">
        <v>844</v>
      </c>
      <c r="D153" s="2" t="s">
        <v>845</v>
      </c>
    </row>
    <row r="154" spans="1:4" ht="12.75">
      <c r="A154" s="2" t="s">
        <v>308</v>
      </c>
      <c r="B154" s="2" t="s">
        <v>309</v>
      </c>
      <c r="C154" s="2" t="s">
        <v>844</v>
      </c>
      <c r="D154" s="2" t="s">
        <v>845</v>
      </c>
    </row>
    <row r="155" spans="1:4" ht="12.75">
      <c r="A155" s="2" t="s">
        <v>310</v>
      </c>
      <c r="B155" s="2" t="s">
        <v>311</v>
      </c>
      <c r="C155" s="2" t="s">
        <v>844</v>
      </c>
      <c r="D155" s="2" t="s">
        <v>845</v>
      </c>
    </row>
    <row r="156" spans="1:4" ht="12.75">
      <c r="A156" s="2" t="s">
        <v>312</v>
      </c>
      <c r="B156" s="2" t="s">
        <v>313</v>
      </c>
      <c r="C156" s="2" t="s">
        <v>844</v>
      </c>
      <c r="D156" s="2" t="s">
        <v>845</v>
      </c>
    </row>
    <row r="157" spans="1:4" ht="12.75">
      <c r="A157" s="2" t="s">
        <v>314</v>
      </c>
      <c r="B157" s="2" t="s">
        <v>315</v>
      </c>
      <c r="C157" s="2" t="s">
        <v>844</v>
      </c>
      <c r="D157" s="2" t="s">
        <v>845</v>
      </c>
    </row>
    <row r="158" spans="1:4" ht="12.75">
      <c r="A158" s="2" t="s">
        <v>316</v>
      </c>
      <c r="B158" s="2" t="s">
        <v>317</v>
      </c>
      <c r="C158" s="2" t="s">
        <v>844</v>
      </c>
      <c r="D158" s="2" t="s">
        <v>845</v>
      </c>
    </row>
    <row r="159" spans="1:4" ht="12.75">
      <c r="A159" s="2" t="s">
        <v>318</v>
      </c>
      <c r="B159" s="2" t="s">
        <v>319</v>
      </c>
      <c r="C159" s="2" t="s">
        <v>844</v>
      </c>
      <c r="D159" s="2" t="s">
        <v>845</v>
      </c>
    </row>
    <row r="160" spans="1:4" ht="12.75">
      <c r="A160" s="2" t="s">
        <v>320</v>
      </c>
      <c r="B160" s="2" t="s">
        <v>321</v>
      </c>
      <c r="C160" s="2" t="s">
        <v>844</v>
      </c>
      <c r="D160" s="2" t="s">
        <v>845</v>
      </c>
    </row>
    <row r="161" spans="1:4" ht="12.75">
      <c r="A161" s="2" t="s">
        <v>322</v>
      </c>
      <c r="B161" s="2" t="s">
        <v>323</v>
      </c>
      <c r="C161" s="2" t="s">
        <v>844</v>
      </c>
      <c r="D161" s="2" t="s">
        <v>845</v>
      </c>
    </row>
    <row r="162" spans="1:4" ht="12.75">
      <c r="A162" s="2" t="s">
        <v>324</v>
      </c>
      <c r="B162" s="2" t="s">
        <v>325</v>
      </c>
      <c r="C162" s="2" t="s">
        <v>844</v>
      </c>
      <c r="D162" s="2" t="s">
        <v>845</v>
      </c>
    </row>
    <row r="163" spans="1:4" ht="12.75">
      <c r="A163" s="2" t="s">
        <v>326</v>
      </c>
      <c r="B163" s="2" t="s">
        <v>327</v>
      </c>
      <c r="C163" s="2" t="s">
        <v>844</v>
      </c>
      <c r="D163" s="2" t="s">
        <v>845</v>
      </c>
    </row>
    <row r="164" spans="1:4" ht="12.75">
      <c r="A164" s="2" t="s">
        <v>328</v>
      </c>
      <c r="B164" s="2" t="s">
        <v>329</v>
      </c>
      <c r="C164" s="2" t="s">
        <v>844</v>
      </c>
      <c r="D164" s="2" t="s">
        <v>845</v>
      </c>
    </row>
    <row r="165" spans="1:4" ht="12.75">
      <c r="A165" s="2" t="s">
        <v>331</v>
      </c>
      <c r="B165" s="2" t="s">
        <v>332</v>
      </c>
      <c r="C165" s="2" t="s">
        <v>846</v>
      </c>
      <c r="D165" s="2" t="s">
        <v>847</v>
      </c>
    </row>
    <row r="166" spans="1:4" ht="12.75">
      <c r="A166" s="2" t="s">
        <v>333</v>
      </c>
      <c r="B166" s="2" t="s">
        <v>334</v>
      </c>
      <c r="C166" s="2" t="s">
        <v>846</v>
      </c>
      <c r="D166" s="2" t="s">
        <v>847</v>
      </c>
    </row>
    <row r="167" spans="1:4" ht="12.75">
      <c r="A167" s="2" t="s">
        <v>335</v>
      </c>
      <c r="B167" s="2" t="s">
        <v>336</v>
      </c>
      <c r="C167" s="2" t="s">
        <v>846</v>
      </c>
      <c r="D167" s="2" t="s">
        <v>847</v>
      </c>
    </row>
    <row r="168" spans="1:4" ht="12.75">
      <c r="A168" s="2" t="s">
        <v>337</v>
      </c>
      <c r="B168" s="2" t="s">
        <v>338</v>
      </c>
      <c r="C168" s="2" t="s">
        <v>846</v>
      </c>
      <c r="D168" s="2" t="s">
        <v>847</v>
      </c>
    </row>
    <row r="169" spans="1:4" ht="12.75">
      <c r="A169" s="2" t="s">
        <v>339</v>
      </c>
      <c r="B169" s="2" t="s">
        <v>340</v>
      </c>
      <c r="C169" s="2" t="s">
        <v>846</v>
      </c>
      <c r="D169" s="2" t="s">
        <v>847</v>
      </c>
    </row>
    <row r="170" spans="1:4" ht="12.75">
      <c r="A170" s="2" t="s">
        <v>341</v>
      </c>
      <c r="B170" s="2" t="s">
        <v>342</v>
      </c>
      <c r="C170" s="2" t="s">
        <v>846</v>
      </c>
      <c r="D170" s="2" t="s">
        <v>847</v>
      </c>
    </row>
    <row r="171" spans="1:4" ht="12.75">
      <c r="A171" s="2" t="s">
        <v>343</v>
      </c>
      <c r="B171" s="2" t="s">
        <v>344</v>
      </c>
      <c r="C171" s="2" t="s">
        <v>846</v>
      </c>
      <c r="D171" s="2" t="s">
        <v>847</v>
      </c>
    </row>
    <row r="172" spans="1:4" ht="12.75">
      <c r="A172" s="2" t="s">
        <v>345</v>
      </c>
      <c r="B172" s="2" t="s">
        <v>346</v>
      </c>
      <c r="C172" s="2" t="s">
        <v>846</v>
      </c>
      <c r="D172" s="2" t="s">
        <v>847</v>
      </c>
    </row>
    <row r="173" spans="1:4" ht="12.75">
      <c r="A173" s="2" t="s">
        <v>347</v>
      </c>
      <c r="B173" s="2" t="s">
        <v>348</v>
      </c>
      <c r="C173" s="2" t="s">
        <v>846</v>
      </c>
      <c r="D173" s="2" t="s">
        <v>847</v>
      </c>
    </row>
    <row r="174" spans="1:4" ht="12.75">
      <c r="A174" s="2" t="s">
        <v>349</v>
      </c>
      <c r="B174" s="2" t="s">
        <v>350</v>
      </c>
      <c r="C174" s="2" t="s">
        <v>846</v>
      </c>
      <c r="D174" s="2" t="s">
        <v>847</v>
      </c>
    </row>
    <row r="175" spans="1:4" ht="12.75">
      <c r="A175" s="2" t="s">
        <v>351</v>
      </c>
      <c r="B175" s="2" t="s">
        <v>352</v>
      </c>
      <c r="C175" s="2" t="s">
        <v>846</v>
      </c>
      <c r="D175" s="2" t="s">
        <v>847</v>
      </c>
    </row>
    <row r="176" spans="1:4" ht="12.75">
      <c r="A176" s="2" t="s">
        <v>353</v>
      </c>
      <c r="B176" s="2" t="s">
        <v>354</v>
      </c>
      <c r="C176" s="2" t="s">
        <v>846</v>
      </c>
      <c r="D176" s="2" t="s">
        <v>847</v>
      </c>
    </row>
    <row r="177" spans="1:4" ht="12.75">
      <c r="A177" s="2" t="s">
        <v>355</v>
      </c>
      <c r="B177" s="2" t="s">
        <v>356</v>
      </c>
      <c r="C177" s="2" t="s">
        <v>846</v>
      </c>
      <c r="D177" s="2" t="s">
        <v>847</v>
      </c>
    </row>
    <row r="178" spans="1:4" ht="12.75">
      <c r="A178" s="2" t="s">
        <v>357</v>
      </c>
      <c r="B178" s="2" t="s">
        <v>358</v>
      </c>
      <c r="C178" s="2" t="s">
        <v>846</v>
      </c>
      <c r="D178" s="2" t="s">
        <v>847</v>
      </c>
    </row>
    <row r="179" spans="1:4" ht="12.75">
      <c r="A179" s="2" t="s">
        <v>359</v>
      </c>
      <c r="B179" s="2" t="s">
        <v>360</v>
      </c>
      <c r="C179" s="2" t="s">
        <v>846</v>
      </c>
      <c r="D179" s="2" t="s">
        <v>847</v>
      </c>
    </row>
    <row r="180" spans="1:4" ht="12.75">
      <c r="A180" s="2" t="s">
        <v>361</v>
      </c>
      <c r="B180" s="2" t="s">
        <v>362</v>
      </c>
      <c r="C180" s="2" t="s">
        <v>846</v>
      </c>
      <c r="D180" s="2" t="s">
        <v>847</v>
      </c>
    </row>
    <row r="181" spans="1:4" ht="12.75">
      <c r="A181" s="2" t="s">
        <v>363</v>
      </c>
      <c r="B181" s="2" t="s">
        <v>364</v>
      </c>
      <c r="C181" s="2" t="s">
        <v>846</v>
      </c>
      <c r="D181" s="2" t="s">
        <v>847</v>
      </c>
    </row>
    <row r="182" spans="1:4" ht="12.75">
      <c r="A182" s="2" t="s">
        <v>365</v>
      </c>
      <c r="B182" s="2" t="s">
        <v>366</v>
      </c>
      <c r="C182" s="2" t="s">
        <v>846</v>
      </c>
      <c r="D182" s="2" t="s">
        <v>847</v>
      </c>
    </row>
    <row r="183" spans="1:4" ht="12.75">
      <c r="A183" s="2" t="s">
        <v>367</v>
      </c>
      <c r="B183" s="2" t="s">
        <v>368</v>
      </c>
      <c r="C183" s="2" t="s">
        <v>846</v>
      </c>
      <c r="D183" s="2" t="s">
        <v>847</v>
      </c>
    </row>
    <row r="184" spans="1:4" ht="12.75">
      <c r="A184" s="2" t="s">
        <v>369</v>
      </c>
      <c r="B184" s="2" t="s">
        <v>370</v>
      </c>
      <c r="C184" s="2" t="s">
        <v>846</v>
      </c>
      <c r="D184" s="2" t="s">
        <v>847</v>
      </c>
    </row>
    <row r="185" spans="1:4" ht="12.75">
      <c r="A185" s="2" t="s">
        <v>371</v>
      </c>
      <c r="B185" s="2" t="s">
        <v>372</v>
      </c>
      <c r="C185" s="2" t="s">
        <v>846</v>
      </c>
      <c r="D185" s="2" t="s">
        <v>847</v>
      </c>
    </row>
    <row r="186" spans="1:4" ht="12.75">
      <c r="A186" s="2" t="s">
        <v>373</v>
      </c>
      <c r="B186" s="2" t="s">
        <v>374</v>
      </c>
      <c r="C186" s="2" t="s">
        <v>846</v>
      </c>
      <c r="D186" s="2" t="s">
        <v>847</v>
      </c>
    </row>
    <row r="187" spans="1:4" ht="12.75">
      <c r="A187" s="2" t="s">
        <v>375</v>
      </c>
      <c r="B187" s="2" t="s">
        <v>376</v>
      </c>
      <c r="C187" s="2" t="s">
        <v>846</v>
      </c>
      <c r="D187" s="2" t="s">
        <v>847</v>
      </c>
    </row>
    <row r="188" spans="1:4" ht="12.75">
      <c r="A188" s="2" t="s">
        <v>377</v>
      </c>
      <c r="B188" s="2" t="s">
        <v>378</v>
      </c>
      <c r="C188" s="2" t="s">
        <v>846</v>
      </c>
      <c r="D188" s="2" t="s">
        <v>847</v>
      </c>
    </row>
    <row r="189" spans="1:4" ht="12.75">
      <c r="A189" s="2" t="s">
        <v>379</v>
      </c>
      <c r="B189" s="2" t="s">
        <v>380</v>
      </c>
      <c r="C189" s="2" t="s">
        <v>846</v>
      </c>
      <c r="D189" s="2" t="s">
        <v>847</v>
      </c>
    </row>
    <row r="190" spans="1:4" ht="12.75">
      <c r="A190" s="2" t="s">
        <v>381</v>
      </c>
      <c r="B190" s="2" t="s">
        <v>382</v>
      </c>
      <c r="C190" s="2" t="s">
        <v>846</v>
      </c>
      <c r="D190" s="2" t="s">
        <v>847</v>
      </c>
    </row>
    <row r="191" spans="1:4" ht="12.75">
      <c r="A191" s="2" t="s">
        <v>383</v>
      </c>
      <c r="B191" s="2" t="s">
        <v>384</v>
      </c>
      <c r="C191" s="2" t="s">
        <v>846</v>
      </c>
      <c r="D191" s="2" t="s">
        <v>847</v>
      </c>
    </row>
    <row r="192" spans="1:4" ht="12.75">
      <c r="A192" s="2" t="s">
        <v>385</v>
      </c>
      <c r="B192" s="2" t="s">
        <v>386</v>
      </c>
      <c r="C192" s="2" t="s">
        <v>846</v>
      </c>
      <c r="D192" s="2" t="s">
        <v>847</v>
      </c>
    </row>
    <row r="193" spans="1:4" ht="12.75">
      <c r="A193" s="2" t="s">
        <v>387</v>
      </c>
      <c r="B193" s="2" t="s">
        <v>388</v>
      </c>
      <c r="C193" s="2" t="s">
        <v>846</v>
      </c>
      <c r="D193" s="2" t="s">
        <v>847</v>
      </c>
    </row>
    <row r="194" spans="1:4" ht="12.75">
      <c r="A194" s="2" t="s">
        <v>389</v>
      </c>
      <c r="B194" s="2" t="s">
        <v>390</v>
      </c>
      <c r="C194" s="2" t="s">
        <v>846</v>
      </c>
      <c r="D194" s="2" t="s">
        <v>847</v>
      </c>
    </row>
    <row r="195" spans="1:4" ht="12.75">
      <c r="A195" s="2" t="s">
        <v>391</v>
      </c>
      <c r="B195" s="2" t="s">
        <v>392</v>
      </c>
      <c r="C195" s="2" t="s">
        <v>846</v>
      </c>
      <c r="D195" s="2" t="s">
        <v>847</v>
      </c>
    </row>
    <row r="196" spans="1:4" ht="12.75">
      <c r="A196" s="2" t="s">
        <v>393</v>
      </c>
      <c r="B196" s="2" t="s">
        <v>394</v>
      </c>
      <c r="C196" s="2" t="s">
        <v>846</v>
      </c>
      <c r="D196" s="2" t="s">
        <v>847</v>
      </c>
    </row>
    <row r="197" spans="1:4" ht="12.75">
      <c r="A197" s="2" t="s">
        <v>395</v>
      </c>
      <c r="B197" s="2" t="s">
        <v>396</v>
      </c>
      <c r="C197" s="2" t="s">
        <v>846</v>
      </c>
      <c r="D197" s="2" t="s">
        <v>847</v>
      </c>
    </row>
    <row r="198" spans="1:4" ht="12.75">
      <c r="A198" s="2" t="s">
        <v>397</v>
      </c>
      <c r="B198" s="2" t="s">
        <v>398</v>
      </c>
      <c r="C198" s="2" t="s">
        <v>846</v>
      </c>
      <c r="D198" s="2" t="s">
        <v>847</v>
      </c>
    </row>
    <row r="199" spans="1:4" ht="12.75">
      <c r="A199" s="2" t="s">
        <v>399</v>
      </c>
      <c r="B199" s="2" t="s">
        <v>400</v>
      </c>
      <c r="C199" s="2" t="s">
        <v>846</v>
      </c>
      <c r="D199" s="2" t="s">
        <v>847</v>
      </c>
    </row>
    <row r="200" spans="1:4" ht="12.75">
      <c r="A200" s="2" t="s">
        <v>401</v>
      </c>
      <c r="B200" s="2" t="s">
        <v>402</v>
      </c>
      <c r="C200" s="2" t="s">
        <v>846</v>
      </c>
      <c r="D200" s="2" t="s">
        <v>847</v>
      </c>
    </row>
    <row r="201" spans="1:4" ht="12.75">
      <c r="A201" s="2" t="s">
        <v>403</v>
      </c>
      <c r="B201" s="2" t="s">
        <v>404</v>
      </c>
      <c r="C201" s="2" t="s">
        <v>846</v>
      </c>
      <c r="D201" s="2" t="s">
        <v>847</v>
      </c>
    </row>
    <row r="202" spans="1:4" ht="12.75">
      <c r="A202" s="2" t="s">
        <v>405</v>
      </c>
      <c r="B202" s="2" t="s">
        <v>406</v>
      </c>
      <c r="C202" s="2" t="s">
        <v>846</v>
      </c>
      <c r="D202" s="2" t="s">
        <v>847</v>
      </c>
    </row>
    <row r="203" spans="1:4" ht="12.75">
      <c r="A203" s="2" t="s">
        <v>407</v>
      </c>
      <c r="B203" s="2" t="s">
        <v>408</v>
      </c>
      <c r="C203" s="2" t="s">
        <v>846</v>
      </c>
      <c r="D203" s="2" t="s">
        <v>847</v>
      </c>
    </row>
    <row r="204" spans="1:4" ht="12.75">
      <c r="A204" s="2" t="s">
        <v>409</v>
      </c>
      <c r="B204" s="2" t="s">
        <v>410</v>
      </c>
      <c r="C204" s="2" t="s">
        <v>846</v>
      </c>
      <c r="D204" s="2" t="s">
        <v>847</v>
      </c>
    </row>
    <row r="205" spans="1:4" ht="12.75">
      <c r="A205" s="2" t="s">
        <v>411</v>
      </c>
      <c r="B205" s="2" t="s">
        <v>412</v>
      </c>
      <c r="C205" s="2" t="s">
        <v>846</v>
      </c>
      <c r="D205" s="2" t="s">
        <v>847</v>
      </c>
    </row>
    <row r="206" spans="1:4" ht="12.75">
      <c r="A206" s="2" t="s">
        <v>413</v>
      </c>
      <c r="B206" s="2" t="s">
        <v>414</v>
      </c>
      <c r="C206" s="2" t="s">
        <v>846</v>
      </c>
      <c r="D206" s="2" t="s">
        <v>847</v>
      </c>
    </row>
    <row r="207" spans="1:4" ht="12.75">
      <c r="A207" s="2" t="s">
        <v>415</v>
      </c>
      <c r="B207" s="2" t="s">
        <v>416</v>
      </c>
      <c r="C207" s="2" t="s">
        <v>846</v>
      </c>
      <c r="D207" s="2" t="s">
        <v>847</v>
      </c>
    </row>
    <row r="208" spans="1:4" ht="12.75">
      <c r="A208" s="2" t="s">
        <v>417</v>
      </c>
      <c r="B208" s="2" t="s">
        <v>418</v>
      </c>
      <c r="C208" s="2" t="s">
        <v>846</v>
      </c>
      <c r="D208" s="2" t="s">
        <v>847</v>
      </c>
    </row>
    <row r="209" spans="1:4" ht="12.75">
      <c r="A209" s="2" t="s">
        <v>419</v>
      </c>
      <c r="B209" s="2" t="s">
        <v>420</v>
      </c>
      <c r="C209" s="2" t="s">
        <v>846</v>
      </c>
      <c r="D209" s="2" t="s">
        <v>847</v>
      </c>
    </row>
    <row r="210" spans="1:4" ht="12.75">
      <c r="A210" s="2" t="s">
        <v>421</v>
      </c>
      <c r="B210" s="2" t="s">
        <v>422</v>
      </c>
      <c r="C210" s="2" t="s">
        <v>846</v>
      </c>
      <c r="D210" s="2" t="s">
        <v>847</v>
      </c>
    </row>
    <row r="211" spans="1:4" ht="12.75">
      <c r="A211" s="2" t="s">
        <v>423</v>
      </c>
      <c r="B211" s="2" t="s">
        <v>424</v>
      </c>
      <c r="C211" s="2" t="s">
        <v>846</v>
      </c>
      <c r="D211" s="2" t="s">
        <v>847</v>
      </c>
    </row>
    <row r="212" spans="1:4" ht="12.75">
      <c r="A212" s="2" t="s">
        <v>425</v>
      </c>
      <c r="B212" s="2" t="s">
        <v>426</v>
      </c>
      <c r="C212" s="2" t="s">
        <v>846</v>
      </c>
      <c r="D212" s="2" t="s">
        <v>847</v>
      </c>
    </row>
    <row r="213" spans="1:4" ht="12.75">
      <c r="A213" s="2" t="s">
        <v>427</v>
      </c>
      <c r="B213" s="2" t="s">
        <v>428</v>
      </c>
      <c r="C213" s="2" t="s">
        <v>846</v>
      </c>
      <c r="D213" s="2" t="s">
        <v>847</v>
      </c>
    </row>
    <row r="214" spans="1:4" ht="12.75">
      <c r="A214" s="2" t="s">
        <v>429</v>
      </c>
      <c r="B214" s="2" t="s">
        <v>430</v>
      </c>
      <c r="C214" s="2" t="s">
        <v>846</v>
      </c>
      <c r="D214" s="2" t="s">
        <v>847</v>
      </c>
    </row>
    <row r="215" spans="1:4" ht="12.75">
      <c r="A215" s="2" t="s">
        <v>431</v>
      </c>
      <c r="B215" s="2" t="s">
        <v>432</v>
      </c>
      <c r="C215" s="2" t="s">
        <v>846</v>
      </c>
      <c r="D215" s="2" t="s">
        <v>847</v>
      </c>
    </row>
    <row r="216" spans="1:4" ht="12.75">
      <c r="A216" s="2" t="s">
        <v>433</v>
      </c>
      <c r="B216" s="2" t="s">
        <v>434</v>
      </c>
      <c r="C216" s="2" t="s">
        <v>846</v>
      </c>
      <c r="D216" s="2" t="s">
        <v>847</v>
      </c>
    </row>
    <row r="217" spans="1:4" ht="12.75">
      <c r="A217" s="2" t="s">
        <v>435</v>
      </c>
      <c r="B217" s="2" t="s">
        <v>436</v>
      </c>
      <c r="C217" s="2" t="s">
        <v>846</v>
      </c>
      <c r="D217" s="2" t="s">
        <v>847</v>
      </c>
    </row>
    <row r="218" spans="1:4" ht="12.75">
      <c r="A218" s="2" t="s">
        <v>437</v>
      </c>
      <c r="B218" s="2" t="s">
        <v>438</v>
      </c>
      <c r="C218" s="2" t="s">
        <v>846</v>
      </c>
      <c r="D218" s="2" t="s">
        <v>847</v>
      </c>
    </row>
    <row r="219" spans="1:4" ht="12.75">
      <c r="A219" s="2" t="s">
        <v>439</v>
      </c>
      <c r="B219" s="2" t="s">
        <v>440</v>
      </c>
      <c r="C219" s="2" t="s">
        <v>846</v>
      </c>
      <c r="D219" s="2" t="s">
        <v>847</v>
      </c>
    </row>
    <row r="220" spans="1:4" ht="12.75">
      <c r="A220" s="2" t="s">
        <v>441</v>
      </c>
      <c r="B220" s="2" t="s">
        <v>442</v>
      </c>
      <c r="C220" s="2" t="s">
        <v>846</v>
      </c>
      <c r="D220" s="2" t="s">
        <v>847</v>
      </c>
    </row>
    <row r="221" spans="1:4" ht="12.75">
      <c r="A221" s="2" t="s">
        <v>443</v>
      </c>
      <c r="B221" s="2" t="s">
        <v>444</v>
      </c>
      <c r="C221" s="2" t="s">
        <v>846</v>
      </c>
      <c r="D221" s="2" t="s">
        <v>847</v>
      </c>
    </row>
    <row r="222" spans="1:4" ht="12.75">
      <c r="A222" s="2" t="s">
        <v>445</v>
      </c>
      <c r="B222" s="2" t="s">
        <v>446</v>
      </c>
      <c r="C222" s="2" t="s">
        <v>846</v>
      </c>
      <c r="D222" s="2" t="s">
        <v>847</v>
      </c>
    </row>
    <row r="223" spans="1:4" ht="12.75">
      <c r="A223" s="2" t="s">
        <v>447</v>
      </c>
      <c r="B223" s="2" t="s">
        <v>448</v>
      </c>
      <c r="C223" s="2" t="s">
        <v>846</v>
      </c>
      <c r="D223" s="2" t="s">
        <v>847</v>
      </c>
    </row>
    <row r="224" spans="1:4" ht="12.75">
      <c r="A224" s="2" t="s">
        <v>449</v>
      </c>
      <c r="B224" s="2" t="s">
        <v>450</v>
      </c>
      <c r="C224" s="2" t="s">
        <v>846</v>
      </c>
      <c r="D224" s="2" t="s">
        <v>847</v>
      </c>
    </row>
    <row r="225" spans="1:4" ht="12.75">
      <c r="A225" s="2" t="s">
        <v>451</v>
      </c>
      <c r="B225" s="2" t="s">
        <v>452</v>
      </c>
      <c r="C225" s="2" t="s">
        <v>846</v>
      </c>
      <c r="D225" s="2" t="s">
        <v>847</v>
      </c>
    </row>
    <row r="226" spans="1:4" ht="12.75">
      <c r="A226" s="2" t="s">
        <v>453</v>
      </c>
      <c r="B226" s="2" t="s">
        <v>454</v>
      </c>
      <c r="C226" s="2" t="s">
        <v>846</v>
      </c>
      <c r="D226" s="2" t="s">
        <v>847</v>
      </c>
    </row>
    <row r="227" spans="1:4" ht="12.75">
      <c r="A227" s="2" t="s">
        <v>455</v>
      </c>
      <c r="B227" s="2" t="s">
        <v>456</v>
      </c>
      <c r="C227" s="2" t="s">
        <v>846</v>
      </c>
      <c r="D227" s="2" t="s">
        <v>847</v>
      </c>
    </row>
    <row r="228" spans="1:4" ht="12.75">
      <c r="A228" s="2" t="s">
        <v>457</v>
      </c>
      <c r="B228" s="2" t="s">
        <v>458</v>
      </c>
      <c r="C228" s="2" t="s">
        <v>846</v>
      </c>
      <c r="D228" s="2" t="s">
        <v>847</v>
      </c>
    </row>
    <row r="229" spans="1:4" ht="12.75">
      <c r="A229" s="2" t="s">
        <v>459</v>
      </c>
      <c r="B229" s="2" t="s">
        <v>460</v>
      </c>
      <c r="C229" s="2" t="s">
        <v>846</v>
      </c>
      <c r="D229" s="2" t="s">
        <v>847</v>
      </c>
    </row>
    <row r="230" spans="1:4" ht="12.75">
      <c r="A230" s="2" t="s">
        <v>461</v>
      </c>
      <c r="B230" s="2" t="s">
        <v>462</v>
      </c>
      <c r="C230" s="2" t="s">
        <v>846</v>
      </c>
      <c r="D230" s="2" t="s">
        <v>847</v>
      </c>
    </row>
    <row r="231" spans="1:4" ht="12.75">
      <c r="A231" s="2" t="s">
        <v>463</v>
      </c>
      <c r="B231" s="2" t="s">
        <v>464</v>
      </c>
      <c r="C231" s="2" t="s">
        <v>846</v>
      </c>
      <c r="D231" s="2" t="s">
        <v>847</v>
      </c>
    </row>
    <row r="232" spans="1:4" ht="12.75">
      <c r="A232" s="2" t="s">
        <v>465</v>
      </c>
      <c r="B232" s="2" t="s">
        <v>466</v>
      </c>
      <c r="C232" s="2" t="s">
        <v>846</v>
      </c>
      <c r="D232" s="2" t="s">
        <v>847</v>
      </c>
    </row>
    <row r="233" spans="1:4" ht="12.75">
      <c r="A233" s="2" t="s">
        <v>467</v>
      </c>
      <c r="B233" s="2" t="s">
        <v>468</v>
      </c>
      <c r="C233" s="2" t="s">
        <v>846</v>
      </c>
      <c r="D233" s="2" t="s">
        <v>847</v>
      </c>
    </row>
    <row r="234" spans="1:4" ht="12.75">
      <c r="A234" s="2" t="s">
        <v>469</v>
      </c>
      <c r="B234" s="2" t="s">
        <v>470</v>
      </c>
      <c r="C234" s="2" t="s">
        <v>846</v>
      </c>
      <c r="D234" s="2" t="s">
        <v>847</v>
      </c>
    </row>
    <row r="235" spans="1:4" ht="12.75">
      <c r="A235" s="2" t="s">
        <v>471</v>
      </c>
      <c r="B235" s="2" t="s">
        <v>472</v>
      </c>
      <c r="C235" s="2" t="s">
        <v>846</v>
      </c>
      <c r="D235" s="2" t="s">
        <v>847</v>
      </c>
    </row>
    <row r="236" spans="1:4" ht="12.75">
      <c r="A236" s="2" t="s">
        <v>473</v>
      </c>
      <c r="B236" s="2" t="s">
        <v>474</v>
      </c>
      <c r="C236" s="2" t="s">
        <v>846</v>
      </c>
      <c r="D236" s="2" t="s">
        <v>847</v>
      </c>
    </row>
    <row r="237" spans="1:4" ht="12.75">
      <c r="A237" s="2" t="s">
        <v>475</v>
      </c>
      <c r="B237" s="2" t="s">
        <v>476</v>
      </c>
      <c r="C237" s="2" t="s">
        <v>846</v>
      </c>
      <c r="D237" s="2" t="s">
        <v>847</v>
      </c>
    </row>
    <row r="238" spans="1:4" ht="12.75">
      <c r="A238" s="2" t="s">
        <v>477</v>
      </c>
      <c r="B238" s="2" t="s">
        <v>478</v>
      </c>
      <c r="C238" s="2" t="s">
        <v>846</v>
      </c>
      <c r="D238" s="2" t="s">
        <v>847</v>
      </c>
    </row>
    <row r="239" spans="1:4" ht="12.75">
      <c r="A239" s="2" t="s">
        <v>479</v>
      </c>
      <c r="B239" s="2" t="s">
        <v>480</v>
      </c>
      <c r="C239" s="2" t="s">
        <v>846</v>
      </c>
      <c r="D239" s="2" t="s">
        <v>847</v>
      </c>
    </row>
    <row r="240" spans="1:4" ht="12.75">
      <c r="A240" s="2" t="s">
        <v>481</v>
      </c>
      <c r="B240" s="2" t="s">
        <v>482</v>
      </c>
      <c r="C240" s="2" t="s">
        <v>846</v>
      </c>
      <c r="D240" s="2" t="s">
        <v>847</v>
      </c>
    </row>
    <row r="241" spans="1:4" ht="12.75">
      <c r="A241" s="2" t="s">
        <v>483</v>
      </c>
      <c r="B241" s="2" t="s">
        <v>484</v>
      </c>
      <c r="C241" s="2" t="s">
        <v>846</v>
      </c>
      <c r="D241" s="2" t="s">
        <v>847</v>
      </c>
    </row>
    <row r="242" spans="1:4" ht="12.75">
      <c r="A242" s="2" t="s">
        <v>485</v>
      </c>
      <c r="B242" s="2" t="s">
        <v>486</v>
      </c>
      <c r="C242" s="2" t="s">
        <v>846</v>
      </c>
      <c r="D242" s="2" t="s">
        <v>847</v>
      </c>
    </row>
    <row r="243" spans="1:4" ht="12.75">
      <c r="A243" s="2" t="s">
        <v>487</v>
      </c>
      <c r="B243" s="2" t="s">
        <v>488</v>
      </c>
      <c r="C243" s="2" t="s">
        <v>846</v>
      </c>
      <c r="D243" s="2" t="s">
        <v>847</v>
      </c>
    </row>
    <row r="244" spans="1:4" ht="12.75">
      <c r="A244" s="2" t="s">
        <v>489</v>
      </c>
      <c r="B244" s="2" t="s">
        <v>490</v>
      </c>
      <c r="C244" s="2" t="s">
        <v>846</v>
      </c>
      <c r="D244" s="2" t="s">
        <v>847</v>
      </c>
    </row>
    <row r="245" spans="1:4" ht="12.75">
      <c r="A245" s="2" t="s">
        <v>491</v>
      </c>
      <c r="B245" s="2" t="s">
        <v>492</v>
      </c>
      <c r="C245" s="2" t="s">
        <v>846</v>
      </c>
      <c r="D245" s="2" t="s">
        <v>847</v>
      </c>
    </row>
    <row r="246" spans="1:4" ht="12.75">
      <c r="A246" s="2" t="s">
        <v>493</v>
      </c>
      <c r="B246" s="2" t="s">
        <v>494</v>
      </c>
      <c r="C246" s="2" t="s">
        <v>846</v>
      </c>
      <c r="D246" s="2" t="s">
        <v>847</v>
      </c>
    </row>
    <row r="247" spans="1:4" ht="12.75">
      <c r="A247" s="2" t="s">
        <v>495</v>
      </c>
      <c r="B247" s="2" t="s">
        <v>496</v>
      </c>
      <c r="C247" s="2" t="s">
        <v>846</v>
      </c>
      <c r="D247" s="2" t="s">
        <v>847</v>
      </c>
    </row>
    <row r="248" spans="1:4" ht="12.75">
      <c r="A248" s="2" t="s">
        <v>497</v>
      </c>
      <c r="B248" s="2" t="s">
        <v>498</v>
      </c>
      <c r="C248" s="2" t="s">
        <v>846</v>
      </c>
      <c r="D248" s="2" t="s">
        <v>847</v>
      </c>
    </row>
    <row r="249" spans="1:4" ht="12.75">
      <c r="A249" s="2" t="s">
        <v>499</v>
      </c>
      <c r="B249" s="2" t="s">
        <v>500</v>
      </c>
      <c r="C249" s="2" t="s">
        <v>846</v>
      </c>
      <c r="D249" s="2" t="s">
        <v>847</v>
      </c>
    </row>
    <row r="250" spans="1:4" ht="12.75">
      <c r="A250" s="2" t="s">
        <v>501</v>
      </c>
      <c r="B250" s="2" t="s">
        <v>502</v>
      </c>
      <c r="C250" s="2" t="s">
        <v>846</v>
      </c>
      <c r="D250" s="2" t="s">
        <v>847</v>
      </c>
    </row>
    <row r="251" spans="1:4" ht="12.75">
      <c r="A251" s="2" t="s">
        <v>503</v>
      </c>
      <c r="B251" s="2" t="s">
        <v>504</v>
      </c>
      <c r="C251" s="2" t="s">
        <v>846</v>
      </c>
      <c r="D251" s="2" t="s">
        <v>847</v>
      </c>
    </row>
    <row r="252" spans="1:4" ht="12.75">
      <c r="A252" s="2" t="s">
        <v>505</v>
      </c>
      <c r="B252" s="2" t="s">
        <v>506</v>
      </c>
      <c r="C252" s="2" t="s">
        <v>846</v>
      </c>
      <c r="D252" s="2" t="s">
        <v>847</v>
      </c>
    </row>
    <row r="253" spans="1:4" ht="12.75">
      <c r="A253" s="2" t="s">
        <v>507</v>
      </c>
      <c r="B253" s="2" t="s">
        <v>508</v>
      </c>
      <c r="C253" s="2" t="s">
        <v>846</v>
      </c>
      <c r="D253" s="2" t="s">
        <v>847</v>
      </c>
    </row>
    <row r="254" spans="1:4" ht="12.75">
      <c r="A254" s="2" t="s">
        <v>509</v>
      </c>
      <c r="B254" s="2" t="s">
        <v>510</v>
      </c>
      <c r="C254" s="2" t="s">
        <v>846</v>
      </c>
      <c r="D254" s="2" t="s">
        <v>847</v>
      </c>
    </row>
    <row r="255" spans="1:4" ht="12.75">
      <c r="A255" s="2" t="s">
        <v>511</v>
      </c>
      <c r="B255" s="2" t="s">
        <v>512</v>
      </c>
      <c r="C255" s="2" t="s">
        <v>846</v>
      </c>
      <c r="D255" s="2" t="s">
        <v>847</v>
      </c>
    </row>
    <row r="256" spans="1:4" ht="12.75">
      <c r="A256" s="2" t="s">
        <v>513</v>
      </c>
      <c r="B256" s="2" t="s">
        <v>514</v>
      </c>
      <c r="C256" s="2" t="s">
        <v>846</v>
      </c>
      <c r="D256" s="2" t="s">
        <v>847</v>
      </c>
    </row>
    <row r="257" spans="1:4" ht="12.75">
      <c r="A257" s="2" t="s">
        <v>515</v>
      </c>
      <c r="B257" s="2" t="s">
        <v>516</v>
      </c>
      <c r="C257" s="2" t="s">
        <v>846</v>
      </c>
      <c r="D257" s="2" t="s">
        <v>847</v>
      </c>
    </row>
    <row r="258" spans="1:4" ht="12.75">
      <c r="A258" s="2" t="s">
        <v>517</v>
      </c>
      <c r="B258" s="2" t="s">
        <v>518</v>
      </c>
      <c r="C258" s="2" t="s">
        <v>846</v>
      </c>
      <c r="D258" s="2" t="s">
        <v>847</v>
      </c>
    </row>
    <row r="259" spans="1:4" ht="12.75">
      <c r="A259" s="2" t="s">
        <v>519</v>
      </c>
      <c r="B259" s="2" t="s">
        <v>520</v>
      </c>
      <c r="C259" s="2" t="s">
        <v>846</v>
      </c>
      <c r="D259" s="2" t="s">
        <v>847</v>
      </c>
    </row>
    <row r="260" spans="1:4" ht="12.75">
      <c r="A260" s="2" t="s">
        <v>521</v>
      </c>
      <c r="B260" s="2" t="s">
        <v>522</v>
      </c>
      <c r="C260" s="2" t="s">
        <v>846</v>
      </c>
      <c r="D260" s="2" t="s">
        <v>847</v>
      </c>
    </row>
    <row r="261" spans="1:4" ht="12.75">
      <c r="A261" s="2" t="s">
        <v>523</v>
      </c>
      <c r="B261" s="2" t="s">
        <v>524</v>
      </c>
      <c r="C261" s="2" t="s">
        <v>846</v>
      </c>
      <c r="D261" s="2" t="s">
        <v>847</v>
      </c>
    </row>
    <row r="262" spans="1:4" ht="12.75">
      <c r="A262" s="2" t="s">
        <v>525</v>
      </c>
      <c r="B262" s="2" t="s">
        <v>526</v>
      </c>
      <c r="C262" s="2" t="s">
        <v>846</v>
      </c>
      <c r="D262" s="2" t="s">
        <v>847</v>
      </c>
    </row>
    <row r="263" spans="1:4" ht="12.75">
      <c r="A263" s="2" t="s">
        <v>527</v>
      </c>
      <c r="B263" s="2" t="s">
        <v>528</v>
      </c>
      <c r="C263" s="2" t="s">
        <v>846</v>
      </c>
      <c r="D263" s="2" t="s">
        <v>847</v>
      </c>
    </row>
    <row r="264" spans="1:4" ht="12.75">
      <c r="A264" s="2" t="s">
        <v>529</v>
      </c>
      <c r="B264" s="2" t="s">
        <v>530</v>
      </c>
      <c r="C264" s="2" t="s">
        <v>846</v>
      </c>
      <c r="D264" s="2" t="s">
        <v>847</v>
      </c>
    </row>
    <row r="265" spans="1:4" ht="12.75">
      <c r="A265" s="2" t="s">
        <v>531</v>
      </c>
      <c r="B265" s="2" t="s">
        <v>532</v>
      </c>
      <c r="C265" s="2" t="s">
        <v>846</v>
      </c>
      <c r="D265" s="2" t="s">
        <v>847</v>
      </c>
    </row>
    <row r="266" spans="1:4" ht="12.75">
      <c r="A266" s="2" t="s">
        <v>533</v>
      </c>
      <c r="B266" s="2" t="s">
        <v>534</v>
      </c>
      <c r="C266" s="2" t="s">
        <v>846</v>
      </c>
      <c r="D266" s="2" t="s">
        <v>847</v>
      </c>
    </row>
    <row r="267" spans="1:4" ht="12.75">
      <c r="A267" s="2" t="s">
        <v>535</v>
      </c>
      <c r="B267" s="2" t="s">
        <v>536</v>
      </c>
      <c r="C267" s="2" t="s">
        <v>846</v>
      </c>
      <c r="D267" s="2" t="s">
        <v>847</v>
      </c>
    </row>
    <row r="268" spans="1:4" ht="12.75">
      <c r="A268" s="2" t="s">
        <v>537</v>
      </c>
      <c r="B268" s="2" t="s">
        <v>538</v>
      </c>
      <c r="C268" s="2" t="s">
        <v>846</v>
      </c>
      <c r="D268" s="2" t="s">
        <v>847</v>
      </c>
    </row>
    <row r="269" spans="1:4" ht="12.75">
      <c r="A269" s="2" t="s">
        <v>539</v>
      </c>
      <c r="B269" s="2" t="s">
        <v>540</v>
      </c>
      <c r="C269" s="2" t="s">
        <v>846</v>
      </c>
      <c r="D269" s="2" t="s">
        <v>847</v>
      </c>
    </row>
    <row r="270" spans="1:4" ht="12.75">
      <c r="A270" s="2" t="s">
        <v>541</v>
      </c>
      <c r="B270" s="2" t="s">
        <v>542</v>
      </c>
      <c r="C270" s="2" t="s">
        <v>846</v>
      </c>
      <c r="D270" s="2" t="s">
        <v>847</v>
      </c>
    </row>
    <row r="271" spans="1:4" ht="12.75">
      <c r="A271" s="2" t="s">
        <v>543</v>
      </c>
      <c r="B271" s="2" t="s">
        <v>544</v>
      </c>
      <c r="C271" s="2" t="s">
        <v>846</v>
      </c>
      <c r="D271" s="2" t="s">
        <v>847</v>
      </c>
    </row>
    <row r="272" spans="1:4" ht="12.75">
      <c r="A272" s="2" t="s">
        <v>545</v>
      </c>
      <c r="B272" s="2" t="s">
        <v>546</v>
      </c>
      <c r="C272" s="2" t="s">
        <v>846</v>
      </c>
      <c r="D272" s="2" t="s">
        <v>847</v>
      </c>
    </row>
    <row r="273" spans="1:4" ht="12.75">
      <c r="A273" s="2" t="s">
        <v>547</v>
      </c>
      <c r="B273" s="2" t="s">
        <v>548</v>
      </c>
      <c r="C273" s="2" t="s">
        <v>846</v>
      </c>
      <c r="D273" s="2" t="s">
        <v>847</v>
      </c>
    </row>
    <row r="274" spans="1:4" ht="12.75">
      <c r="A274" s="2" t="s">
        <v>549</v>
      </c>
      <c r="B274" s="2" t="s">
        <v>550</v>
      </c>
      <c r="C274" s="2" t="s">
        <v>846</v>
      </c>
      <c r="D274" s="2" t="s">
        <v>847</v>
      </c>
    </row>
    <row r="275" spans="1:4" ht="12.75">
      <c r="A275" s="2" t="s">
        <v>551</v>
      </c>
      <c r="B275" s="2" t="s">
        <v>552</v>
      </c>
      <c r="C275" s="2" t="s">
        <v>846</v>
      </c>
      <c r="D275" s="2" t="s">
        <v>847</v>
      </c>
    </row>
    <row r="276" spans="1:4" ht="12.75">
      <c r="A276" s="2" t="s">
        <v>553</v>
      </c>
      <c r="B276" s="2" t="s">
        <v>554</v>
      </c>
      <c r="C276" s="2" t="s">
        <v>846</v>
      </c>
      <c r="D276" s="2" t="s">
        <v>847</v>
      </c>
    </row>
    <row r="277" spans="1:4" ht="12.75">
      <c r="A277" s="2" t="s">
        <v>555</v>
      </c>
      <c r="B277" s="2" t="s">
        <v>556</v>
      </c>
      <c r="C277" s="2" t="s">
        <v>846</v>
      </c>
      <c r="D277" s="2" t="s">
        <v>847</v>
      </c>
    </row>
    <row r="278" spans="1:4" ht="12.75">
      <c r="A278" s="2" t="s">
        <v>557</v>
      </c>
      <c r="B278" s="2" t="s">
        <v>558</v>
      </c>
      <c r="C278" s="2" t="s">
        <v>846</v>
      </c>
      <c r="D278" s="2" t="s">
        <v>847</v>
      </c>
    </row>
    <row r="279" spans="1:4" ht="12.75">
      <c r="A279" s="2" t="s">
        <v>559</v>
      </c>
      <c r="B279" s="2" t="s">
        <v>560</v>
      </c>
      <c r="C279" s="2" t="s">
        <v>846</v>
      </c>
      <c r="D279" s="2" t="s">
        <v>847</v>
      </c>
    </row>
    <row r="280" spans="1:4" ht="12.75">
      <c r="A280" s="2" t="s">
        <v>561</v>
      </c>
      <c r="B280" s="2" t="s">
        <v>562</v>
      </c>
      <c r="C280" s="2" t="s">
        <v>846</v>
      </c>
      <c r="D280" s="2" t="s">
        <v>847</v>
      </c>
    </row>
    <row r="281" spans="1:4" ht="12.75">
      <c r="A281" s="2" t="s">
        <v>563</v>
      </c>
      <c r="B281" s="2" t="s">
        <v>564</v>
      </c>
      <c r="C281" s="2" t="s">
        <v>846</v>
      </c>
      <c r="D281" s="2" t="s">
        <v>847</v>
      </c>
    </row>
    <row r="282" spans="1:4" ht="12.75">
      <c r="A282" s="2" t="s">
        <v>565</v>
      </c>
      <c r="B282" s="2" t="s">
        <v>566</v>
      </c>
      <c r="C282" s="2" t="s">
        <v>846</v>
      </c>
      <c r="D282" s="2" t="s">
        <v>847</v>
      </c>
    </row>
    <row r="283" spans="1:4" ht="12.75">
      <c r="A283" s="2" t="s">
        <v>567</v>
      </c>
      <c r="B283" s="2" t="s">
        <v>568</v>
      </c>
      <c r="C283" s="2" t="s">
        <v>846</v>
      </c>
      <c r="D283" s="2" t="s">
        <v>847</v>
      </c>
    </row>
    <row r="284" spans="1:4" ht="12.75">
      <c r="A284" s="2" t="s">
        <v>569</v>
      </c>
      <c r="B284" s="2" t="s">
        <v>570</v>
      </c>
      <c r="C284" s="2" t="s">
        <v>846</v>
      </c>
      <c r="D284" s="2" t="s">
        <v>847</v>
      </c>
    </row>
    <row r="285" spans="1:4" ht="12.75">
      <c r="A285" s="2" t="s">
        <v>571</v>
      </c>
      <c r="B285" s="2" t="s">
        <v>572</v>
      </c>
      <c r="C285" s="2" t="s">
        <v>846</v>
      </c>
      <c r="D285" s="2" t="s">
        <v>847</v>
      </c>
    </row>
    <row r="286" spans="1:4" ht="12.75">
      <c r="A286" s="2" t="s">
        <v>573</v>
      </c>
      <c r="B286" s="2" t="s">
        <v>574</v>
      </c>
      <c r="C286" s="2" t="s">
        <v>846</v>
      </c>
      <c r="D286" s="2" t="s">
        <v>847</v>
      </c>
    </row>
    <row r="287" spans="1:4" ht="12.75">
      <c r="A287" s="2" t="s">
        <v>575</v>
      </c>
      <c r="B287" s="2" t="s">
        <v>576</v>
      </c>
      <c r="C287" s="2" t="s">
        <v>846</v>
      </c>
      <c r="D287" s="2" t="s">
        <v>847</v>
      </c>
    </row>
    <row r="288" spans="1:4" ht="12.75">
      <c r="A288" s="2" t="s">
        <v>577</v>
      </c>
      <c r="B288" s="2" t="s">
        <v>578</v>
      </c>
      <c r="C288" s="2" t="s">
        <v>846</v>
      </c>
      <c r="D288" s="2" t="s">
        <v>847</v>
      </c>
    </row>
    <row r="289" spans="1:4" ht="12.75">
      <c r="A289" s="2" t="s">
        <v>579</v>
      </c>
      <c r="B289" s="2" t="s">
        <v>580</v>
      </c>
      <c r="C289" s="2" t="s">
        <v>846</v>
      </c>
      <c r="D289" s="2" t="s">
        <v>847</v>
      </c>
    </row>
    <row r="290" spans="1:4" ht="12.75">
      <c r="A290" s="2" t="s">
        <v>581</v>
      </c>
      <c r="B290" s="2" t="s">
        <v>582</v>
      </c>
      <c r="C290" s="2" t="s">
        <v>846</v>
      </c>
      <c r="D290" s="2" t="s">
        <v>847</v>
      </c>
    </row>
    <row r="291" spans="1:4" ht="12.75">
      <c r="A291" s="2" t="s">
        <v>583</v>
      </c>
      <c r="B291" s="2" t="s">
        <v>584</v>
      </c>
      <c r="C291" s="2" t="s">
        <v>846</v>
      </c>
      <c r="D291" s="2" t="s">
        <v>847</v>
      </c>
    </row>
    <row r="292" spans="1:4" ht="12.75">
      <c r="A292" s="2" t="s">
        <v>585</v>
      </c>
      <c r="B292" s="2" t="s">
        <v>586</v>
      </c>
      <c r="C292" s="2" t="s">
        <v>846</v>
      </c>
      <c r="D292" s="2" t="s">
        <v>847</v>
      </c>
    </row>
    <row r="293" spans="1:4" ht="12.75">
      <c r="A293" s="2" t="s">
        <v>587</v>
      </c>
      <c r="B293" s="2" t="s">
        <v>588</v>
      </c>
      <c r="C293" s="2" t="s">
        <v>846</v>
      </c>
      <c r="D293" s="2" t="s">
        <v>847</v>
      </c>
    </row>
    <row r="294" spans="1:4" ht="12.75">
      <c r="A294" s="2" t="s">
        <v>589</v>
      </c>
      <c r="B294" s="2" t="s">
        <v>590</v>
      </c>
      <c r="C294" s="2" t="s">
        <v>846</v>
      </c>
      <c r="D294" s="2" t="s">
        <v>847</v>
      </c>
    </row>
    <row r="295" spans="1:4" ht="12.75">
      <c r="A295" s="2" t="s">
        <v>591</v>
      </c>
      <c r="B295" s="2" t="s">
        <v>592</v>
      </c>
      <c r="C295" s="2" t="s">
        <v>846</v>
      </c>
      <c r="D295" s="2" t="s">
        <v>847</v>
      </c>
    </row>
    <row r="296" spans="1:4" ht="12.75">
      <c r="A296" s="2" t="s">
        <v>593</v>
      </c>
      <c r="B296" s="2" t="s">
        <v>594</v>
      </c>
      <c r="C296" s="2" t="s">
        <v>846</v>
      </c>
      <c r="D296" s="2" t="s">
        <v>847</v>
      </c>
    </row>
    <row r="297" spans="1:4" ht="12.75">
      <c r="A297" s="2" t="s">
        <v>595</v>
      </c>
      <c r="B297" s="2" t="s">
        <v>596</v>
      </c>
      <c r="C297" s="2" t="s">
        <v>846</v>
      </c>
      <c r="D297" s="2" t="s">
        <v>847</v>
      </c>
    </row>
    <row r="298" spans="1:4" ht="12.75">
      <c r="A298" s="2" t="s">
        <v>597</v>
      </c>
      <c r="B298" s="2" t="s">
        <v>598</v>
      </c>
      <c r="C298" s="2" t="s">
        <v>846</v>
      </c>
      <c r="D298" s="2" t="s">
        <v>847</v>
      </c>
    </row>
    <row r="299" spans="1:4" ht="12.75">
      <c r="A299" s="2" t="s">
        <v>599</v>
      </c>
      <c r="B299" s="2" t="s">
        <v>600</v>
      </c>
      <c r="C299" s="2" t="s">
        <v>846</v>
      </c>
      <c r="D299" s="2" t="s">
        <v>847</v>
      </c>
    </row>
    <row r="300" spans="1:4" ht="12.75">
      <c r="A300" s="2" t="s">
        <v>601</v>
      </c>
      <c r="B300" s="2" t="s">
        <v>602</v>
      </c>
      <c r="C300" s="2" t="s">
        <v>846</v>
      </c>
      <c r="D300" s="2" t="s">
        <v>847</v>
      </c>
    </row>
    <row r="301" spans="1:4" ht="12.75">
      <c r="A301" s="2" t="s">
        <v>603</v>
      </c>
      <c r="B301" s="2" t="s">
        <v>604</v>
      </c>
      <c r="C301" s="2" t="s">
        <v>846</v>
      </c>
      <c r="D301" s="2" t="s">
        <v>847</v>
      </c>
    </row>
    <row r="302" spans="1:4" ht="12.75">
      <c r="A302" s="2" t="s">
        <v>605</v>
      </c>
      <c r="B302" s="2" t="s">
        <v>606</v>
      </c>
      <c r="C302" s="2" t="s">
        <v>846</v>
      </c>
      <c r="D302" s="2" t="s">
        <v>847</v>
      </c>
    </row>
    <row r="303" spans="1:4" ht="12.75">
      <c r="A303" s="2" t="s">
        <v>607</v>
      </c>
      <c r="B303" s="2" t="s">
        <v>608</v>
      </c>
      <c r="C303" s="2" t="s">
        <v>846</v>
      </c>
      <c r="D303" s="2" t="s">
        <v>847</v>
      </c>
    </row>
    <row r="304" spans="1:4" ht="12.75">
      <c r="A304" s="2" t="s">
        <v>609</v>
      </c>
      <c r="B304" s="2" t="s">
        <v>610</v>
      </c>
      <c r="C304" s="2" t="s">
        <v>846</v>
      </c>
      <c r="D304" s="2" t="s">
        <v>847</v>
      </c>
    </row>
    <row r="305" spans="1:4" ht="12.75">
      <c r="A305" s="2" t="s">
        <v>611</v>
      </c>
      <c r="B305" s="2" t="s">
        <v>612</v>
      </c>
      <c r="C305" s="2" t="s">
        <v>846</v>
      </c>
      <c r="D305" s="2" t="s">
        <v>847</v>
      </c>
    </row>
    <row r="306" spans="1:4" ht="12.75">
      <c r="A306" s="2" t="s">
        <v>613</v>
      </c>
      <c r="B306" s="2" t="s">
        <v>614</v>
      </c>
      <c r="C306" s="2" t="s">
        <v>846</v>
      </c>
      <c r="D306" s="2" t="s">
        <v>847</v>
      </c>
    </row>
    <row r="307" spans="1:4" ht="12.75">
      <c r="A307" s="2" t="s">
        <v>615</v>
      </c>
      <c r="B307" s="2" t="s">
        <v>616</v>
      </c>
      <c r="C307" s="2" t="s">
        <v>846</v>
      </c>
      <c r="D307" s="2" t="s">
        <v>847</v>
      </c>
    </row>
    <row r="308" spans="1:4" ht="12.75">
      <c r="A308" s="2" t="s">
        <v>617</v>
      </c>
      <c r="B308" s="2" t="s">
        <v>618</v>
      </c>
      <c r="C308" s="2" t="s">
        <v>846</v>
      </c>
      <c r="D308" s="2" t="s">
        <v>847</v>
      </c>
    </row>
    <row r="309" spans="1:4" ht="12.75">
      <c r="A309" s="2" t="s">
        <v>619</v>
      </c>
      <c r="B309" s="2" t="s">
        <v>620</v>
      </c>
      <c r="C309" s="2" t="s">
        <v>846</v>
      </c>
      <c r="D309" s="2" t="s">
        <v>847</v>
      </c>
    </row>
    <row r="310" spans="1:4" ht="12.75">
      <c r="A310" s="2" t="s">
        <v>621</v>
      </c>
      <c r="B310" s="2" t="s">
        <v>622</v>
      </c>
      <c r="C310" s="2" t="s">
        <v>846</v>
      </c>
      <c r="D310" s="2" t="s">
        <v>847</v>
      </c>
    </row>
    <row r="311" spans="1:4" ht="12.75">
      <c r="A311" s="2" t="s">
        <v>623</v>
      </c>
      <c r="B311" s="2" t="s">
        <v>624</v>
      </c>
      <c r="C311" s="2" t="s">
        <v>846</v>
      </c>
      <c r="D311" s="2" t="s">
        <v>847</v>
      </c>
    </row>
    <row r="312" spans="1:4" ht="12.75">
      <c r="A312" s="2" t="s">
        <v>625</v>
      </c>
      <c r="B312" s="2" t="s">
        <v>626</v>
      </c>
      <c r="C312" s="2" t="s">
        <v>846</v>
      </c>
      <c r="D312" s="2" t="s">
        <v>847</v>
      </c>
    </row>
    <row r="313" spans="1:4" ht="12.75">
      <c r="A313" s="2" t="s">
        <v>627</v>
      </c>
      <c r="B313" s="2" t="s">
        <v>628</v>
      </c>
      <c r="C313" s="2" t="s">
        <v>846</v>
      </c>
      <c r="D313" s="2" t="s">
        <v>847</v>
      </c>
    </row>
    <row r="314" spans="1:4" ht="12.75">
      <c r="A314" s="2" t="s">
        <v>629</v>
      </c>
      <c r="B314" s="2" t="s">
        <v>630</v>
      </c>
      <c r="C314" s="2" t="s">
        <v>846</v>
      </c>
      <c r="D314" s="2" t="s">
        <v>847</v>
      </c>
    </row>
    <row r="315" spans="1:4" ht="12.75">
      <c r="A315" s="2" t="s">
        <v>631</v>
      </c>
      <c r="B315" s="2" t="s">
        <v>632</v>
      </c>
      <c r="C315" s="2" t="s">
        <v>846</v>
      </c>
      <c r="D315" s="2" t="s">
        <v>847</v>
      </c>
    </row>
    <row r="316" spans="1:4" ht="12.75">
      <c r="A316" s="2" t="s">
        <v>633</v>
      </c>
      <c r="B316" s="2" t="s">
        <v>634</v>
      </c>
      <c r="C316" s="2" t="s">
        <v>846</v>
      </c>
      <c r="D316" s="2" t="s">
        <v>847</v>
      </c>
    </row>
    <row r="317" spans="1:4" ht="12.75">
      <c r="A317" s="2" t="s">
        <v>635</v>
      </c>
      <c r="B317" s="2" t="s">
        <v>636</v>
      </c>
      <c r="C317" s="2" t="s">
        <v>846</v>
      </c>
      <c r="D317" s="2" t="s">
        <v>847</v>
      </c>
    </row>
    <row r="318" spans="1:4" ht="12.75">
      <c r="A318" s="2" t="s">
        <v>637</v>
      </c>
      <c r="B318" s="2" t="s">
        <v>638</v>
      </c>
      <c r="C318" s="2" t="s">
        <v>846</v>
      </c>
      <c r="D318" s="2" t="s">
        <v>847</v>
      </c>
    </row>
    <row r="319" spans="1:4" ht="12.75">
      <c r="A319" s="2" t="s">
        <v>639</v>
      </c>
      <c r="B319" s="2" t="s">
        <v>640</v>
      </c>
      <c r="C319" s="2" t="s">
        <v>846</v>
      </c>
      <c r="D319" s="2" t="s">
        <v>847</v>
      </c>
    </row>
    <row r="320" spans="1:4" ht="12.75">
      <c r="A320" s="2" t="s">
        <v>641</v>
      </c>
      <c r="B320" s="2" t="s">
        <v>642</v>
      </c>
      <c r="C320" s="2" t="s">
        <v>846</v>
      </c>
      <c r="D320" s="2" t="s">
        <v>847</v>
      </c>
    </row>
    <row r="321" spans="1:4" ht="12.75">
      <c r="A321" s="2" t="s">
        <v>643</v>
      </c>
      <c r="B321" s="2" t="s">
        <v>644</v>
      </c>
      <c r="C321" s="2" t="s">
        <v>846</v>
      </c>
      <c r="D321" s="2" t="s">
        <v>847</v>
      </c>
    </row>
    <row r="322" spans="1:4" ht="12.75">
      <c r="A322" s="2" t="s">
        <v>645</v>
      </c>
      <c r="B322" s="2" t="s">
        <v>646</v>
      </c>
      <c r="C322" s="2" t="s">
        <v>846</v>
      </c>
      <c r="D322" s="2" t="s">
        <v>847</v>
      </c>
    </row>
    <row r="323" spans="1:4" ht="12.75">
      <c r="A323" s="2" t="s">
        <v>647</v>
      </c>
      <c r="B323" s="2" t="s">
        <v>648</v>
      </c>
      <c r="C323" s="2" t="s">
        <v>846</v>
      </c>
      <c r="D323" s="2" t="s">
        <v>847</v>
      </c>
    </row>
    <row r="324" spans="1:4" ht="12.75">
      <c r="A324" s="2" t="s">
        <v>649</v>
      </c>
      <c r="B324" s="2" t="s">
        <v>650</v>
      </c>
      <c r="C324" s="2" t="s">
        <v>846</v>
      </c>
      <c r="D324" s="2" t="s">
        <v>847</v>
      </c>
    </row>
    <row r="325" spans="1:4" ht="12.75">
      <c r="A325" s="2" t="s">
        <v>651</v>
      </c>
      <c r="B325" s="2" t="s">
        <v>652</v>
      </c>
      <c r="C325" s="2" t="s">
        <v>846</v>
      </c>
      <c r="D325" s="2" t="s">
        <v>847</v>
      </c>
    </row>
    <row r="326" spans="1:4" ht="12.75">
      <c r="A326" s="2" t="s">
        <v>653</v>
      </c>
      <c r="B326" s="2" t="s">
        <v>654</v>
      </c>
      <c r="C326" s="2" t="s">
        <v>846</v>
      </c>
      <c r="D326" s="2" t="s">
        <v>847</v>
      </c>
    </row>
    <row r="327" spans="1:4" ht="12.75">
      <c r="A327" s="2" t="s">
        <v>655</v>
      </c>
      <c r="B327" s="2" t="s">
        <v>656</v>
      </c>
      <c r="C327" s="2" t="s">
        <v>846</v>
      </c>
      <c r="D327" s="2" t="s">
        <v>847</v>
      </c>
    </row>
    <row r="328" spans="1:4" ht="12.75">
      <c r="A328" s="2" t="s">
        <v>657</v>
      </c>
      <c r="B328" s="2" t="s">
        <v>658</v>
      </c>
      <c r="C328" s="2" t="s">
        <v>846</v>
      </c>
      <c r="D328" s="2" t="s">
        <v>847</v>
      </c>
    </row>
    <row r="329" spans="1:4" ht="12.75">
      <c r="A329" s="2" t="s">
        <v>659</v>
      </c>
      <c r="B329" s="2" t="s">
        <v>660</v>
      </c>
      <c r="C329" s="2" t="s">
        <v>846</v>
      </c>
      <c r="D329" s="2" t="s">
        <v>847</v>
      </c>
    </row>
    <row r="330" spans="1:4" ht="12.75">
      <c r="A330" s="2" t="s">
        <v>661</v>
      </c>
      <c r="B330" s="2" t="s">
        <v>662</v>
      </c>
      <c r="C330" s="2" t="s">
        <v>846</v>
      </c>
      <c r="D330" s="2" t="s">
        <v>847</v>
      </c>
    </row>
    <row r="331" spans="1:4" ht="12.75">
      <c r="A331" s="2" t="s">
        <v>663</v>
      </c>
      <c r="B331" s="2" t="s">
        <v>664</v>
      </c>
      <c r="C331" s="2" t="s">
        <v>846</v>
      </c>
      <c r="D331" s="2" t="s">
        <v>847</v>
      </c>
    </row>
    <row r="332" spans="1:4" ht="12.75">
      <c r="A332" s="2" t="s">
        <v>665</v>
      </c>
      <c r="B332" s="2" t="s">
        <v>666</v>
      </c>
      <c r="C332" s="2" t="s">
        <v>846</v>
      </c>
      <c r="D332" s="2" t="s">
        <v>847</v>
      </c>
    </row>
    <row r="333" spans="1:4" ht="12.75">
      <c r="A333" s="2" t="s">
        <v>667</v>
      </c>
      <c r="B333" s="2" t="s">
        <v>668</v>
      </c>
      <c r="C333" s="2" t="s">
        <v>846</v>
      </c>
      <c r="D333" s="2" t="s">
        <v>847</v>
      </c>
    </row>
    <row r="334" spans="1:4" ht="12.75">
      <c r="A334" s="2" t="s">
        <v>669</v>
      </c>
      <c r="B334" s="2" t="s">
        <v>670</v>
      </c>
      <c r="C334" s="2" t="s">
        <v>846</v>
      </c>
      <c r="D334" s="2" t="s">
        <v>847</v>
      </c>
    </row>
    <row r="335" spans="1:4" ht="12.75">
      <c r="A335" s="2" t="s">
        <v>671</v>
      </c>
      <c r="B335" s="2" t="s">
        <v>672</v>
      </c>
      <c r="C335" s="2" t="s">
        <v>846</v>
      </c>
      <c r="D335" s="2" t="s">
        <v>847</v>
      </c>
    </row>
    <row r="336" spans="1:4" ht="12.75">
      <c r="A336" s="2" t="s">
        <v>673</v>
      </c>
      <c r="B336" s="2" t="s">
        <v>674</v>
      </c>
      <c r="C336" s="2" t="s">
        <v>846</v>
      </c>
      <c r="D336" s="2" t="s">
        <v>847</v>
      </c>
    </row>
    <row r="337" spans="1:4" ht="12.75">
      <c r="A337" s="2" t="s">
        <v>675</v>
      </c>
      <c r="B337" s="2" t="s">
        <v>676</v>
      </c>
      <c r="C337" s="2" t="s">
        <v>846</v>
      </c>
      <c r="D337" s="2" t="s">
        <v>847</v>
      </c>
    </row>
    <row r="338" spans="1:4" ht="12.75">
      <c r="A338" s="2" t="s">
        <v>677</v>
      </c>
      <c r="B338" s="2" t="s">
        <v>678</v>
      </c>
      <c r="C338" s="2" t="s">
        <v>846</v>
      </c>
      <c r="D338" s="2" t="s">
        <v>847</v>
      </c>
    </row>
    <row r="339" spans="1:4" ht="12.75">
      <c r="A339" s="2" t="s">
        <v>679</v>
      </c>
      <c r="B339" s="2" t="s">
        <v>680</v>
      </c>
      <c r="C339" s="2" t="s">
        <v>846</v>
      </c>
      <c r="D339" s="2" t="s">
        <v>847</v>
      </c>
    </row>
    <row r="340" spans="1:4" ht="12.75">
      <c r="A340" s="2" t="s">
        <v>681</v>
      </c>
      <c r="B340" s="2" t="s">
        <v>682</v>
      </c>
      <c r="C340" s="2" t="s">
        <v>846</v>
      </c>
      <c r="D340" s="2" t="s">
        <v>847</v>
      </c>
    </row>
    <row r="341" spans="1:4" ht="12.75">
      <c r="A341" s="2" t="s">
        <v>683</v>
      </c>
      <c r="B341" s="2" t="s">
        <v>684</v>
      </c>
      <c r="C341" s="2" t="s">
        <v>846</v>
      </c>
      <c r="D341" s="2" t="s">
        <v>847</v>
      </c>
    </row>
    <row r="342" spans="1:4" ht="12.75">
      <c r="A342" s="2" t="s">
        <v>685</v>
      </c>
      <c r="B342" s="2" t="s">
        <v>686</v>
      </c>
      <c r="C342" s="2" t="s">
        <v>846</v>
      </c>
      <c r="D342" s="2" t="s">
        <v>847</v>
      </c>
    </row>
    <row r="343" spans="1:4" ht="12.75">
      <c r="A343" s="2" t="s">
        <v>687</v>
      </c>
      <c r="B343" s="2" t="s">
        <v>688</v>
      </c>
      <c r="C343" s="2" t="s">
        <v>846</v>
      </c>
      <c r="D343" s="2" t="s">
        <v>847</v>
      </c>
    </row>
    <row r="344" spans="1:4" ht="12.75">
      <c r="A344" s="2" t="s">
        <v>689</v>
      </c>
      <c r="B344" s="2" t="s">
        <v>690</v>
      </c>
      <c r="C344" s="2" t="s">
        <v>846</v>
      </c>
      <c r="D344" s="2" t="s">
        <v>847</v>
      </c>
    </row>
    <row r="345" spans="1:4" ht="12.75">
      <c r="A345" s="2" t="s">
        <v>691</v>
      </c>
      <c r="B345" s="2" t="s">
        <v>692</v>
      </c>
      <c r="C345" s="2" t="s">
        <v>846</v>
      </c>
      <c r="D345" s="2" t="s">
        <v>847</v>
      </c>
    </row>
    <row r="346" spans="1:4" ht="12.75">
      <c r="A346" s="2" t="s">
        <v>693</v>
      </c>
      <c r="B346" s="2" t="s">
        <v>694</v>
      </c>
      <c r="C346" s="2" t="s">
        <v>846</v>
      </c>
      <c r="D346" s="2" t="s">
        <v>847</v>
      </c>
    </row>
    <row r="347" spans="1:4" ht="12.75">
      <c r="A347" s="2" t="s">
        <v>695</v>
      </c>
      <c r="B347" s="2" t="s">
        <v>696</v>
      </c>
      <c r="C347" s="2" t="s">
        <v>846</v>
      </c>
      <c r="D347" s="2" t="s">
        <v>847</v>
      </c>
    </row>
    <row r="348" spans="1:4" ht="12.75">
      <c r="A348" s="2" t="s">
        <v>697</v>
      </c>
      <c r="B348" s="2" t="s">
        <v>698</v>
      </c>
      <c r="C348" s="2" t="s">
        <v>846</v>
      </c>
      <c r="D348" s="2" t="s">
        <v>847</v>
      </c>
    </row>
    <row r="349" spans="1:4" ht="12.75">
      <c r="A349" s="2" t="s">
        <v>699</v>
      </c>
      <c r="B349" s="2" t="s">
        <v>700</v>
      </c>
      <c r="C349" s="2" t="s">
        <v>846</v>
      </c>
      <c r="D349" s="2" t="s">
        <v>847</v>
      </c>
    </row>
    <row r="350" spans="1:4" ht="12.75">
      <c r="A350" s="2" t="s">
        <v>701</v>
      </c>
      <c r="B350" s="2" t="s">
        <v>702</v>
      </c>
      <c r="C350" s="2" t="s">
        <v>846</v>
      </c>
      <c r="D350" s="2" t="s">
        <v>847</v>
      </c>
    </row>
    <row r="351" spans="1:4" ht="12.75">
      <c r="A351" s="2" t="s">
        <v>703</v>
      </c>
      <c r="B351" s="2" t="s">
        <v>704</v>
      </c>
      <c r="C351" s="2" t="s">
        <v>846</v>
      </c>
      <c r="D351" s="2" t="s">
        <v>847</v>
      </c>
    </row>
    <row r="352" spans="1:4" ht="12.75">
      <c r="A352" s="2" t="s">
        <v>705</v>
      </c>
      <c r="B352" s="2" t="s">
        <v>706</v>
      </c>
      <c r="C352" s="2" t="s">
        <v>846</v>
      </c>
      <c r="D352" s="2" t="s">
        <v>847</v>
      </c>
    </row>
    <row r="353" spans="1:4" ht="12.75">
      <c r="A353" s="2" t="s">
        <v>707</v>
      </c>
      <c r="B353" s="2" t="s">
        <v>708</v>
      </c>
      <c r="C353" s="2" t="s">
        <v>846</v>
      </c>
      <c r="D353" s="2" t="s">
        <v>847</v>
      </c>
    </row>
    <row r="354" spans="1:4" ht="12.75">
      <c r="A354" s="2" t="s">
        <v>709</v>
      </c>
      <c r="B354" s="2" t="s">
        <v>710</v>
      </c>
      <c r="C354" s="2" t="s">
        <v>846</v>
      </c>
      <c r="D354" s="2" t="s">
        <v>847</v>
      </c>
    </row>
    <row r="355" spans="1:4" ht="12.75">
      <c r="A355" s="2" t="s">
        <v>711</v>
      </c>
      <c r="B355" s="2" t="s">
        <v>712</v>
      </c>
      <c r="C355" s="2" t="s">
        <v>846</v>
      </c>
      <c r="D355" s="2" t="s">
        <v>847</v>
      </c>
    </row>
    <row r="356" spans="1:4" ht="12.75">
      <c r="A356" s="2" t="s">
        <v>713</v>
      </c>
      <c r="B356" s="2" t="s">
        <v>714</v>
      </c>
      <c r="C356" s="2" t="s">
        <v>846</v>
      </c>
      <c r="D356" s="2" t="s">
        <v>847</v>
      </c>
    </row>
    <row r="357" spans="1:4" ht="12.75">
      <c r="A357" s="2" t="s">
        <v>715</v>
      </c>
      <c r="B357" s="2" t="s">
        <v>716</v>
      </c>
      <c r="C357" s="2" t="s">
        <v>846</v>
      </c>
      <c r="D357" s="2" t="s">
        <v>847</v>
      </c>
    </row>
    <row r="358" spans="1:4" ht="12.75">
      <c r="A358" s="2" t="s">
        <v>717</v>
      </c>
      <c r="B358" s="2" t="s">
        <v>718</v>
      </c>
      <c r="C358" s="2" t="s">
        <v>846</v>
      </c>
      <c r="D358" s="2" t="s">
        <v>847</v>
      </c>
    </row>
    <row r="359" spans="1:4" ht="12.75">
      <c r="A359" s="2" t="s">
        <v>719</v>
      </c>
      <c r="B359" s="2" t="s">
        <v>720</v>
      </c>
      <c r="C359" s="2" t="s">
        <v>846</v>
      </c>
      <c r="D359" s="2" t="s">
        <v>847</v>
      </c>
    </row>
    <row r="360" spans="1:4" ht="12.75">
      <c r="A360" s="2" t="s">
        <v>721</v>
      </c>
      <c r="B360" s="2" t="s">
        <v>722</v>
      </c>
      <c r="C360" s="2" t="s">
        <v>846</v>
      </c>
      <c r="D360" s="2" t="s">
        <v>847</v>
      </c>
    </row>
    <row r="361" spans="1:4" ht="12.75">
      <c r="A361" s="2" t="s">
        <v>723</v>
      </c>
      <c r="B361" s="2" t="s">
        <v>724</v>
      </c>
      <c r="C361" s="2" t="s">
        <v>846</v>
      </c>
      <c r="D361" s="2" t="s">
        <v>847</v>
      </c>
    </row>
    <row r="362" spans="1:4" ht="12.75">
      <c r="A362" s="2" t="s">
        <v>725</v>
      </c>
      <c r="B362" s="2" t="s">
        <v>726</v>
      </c>
      <c r="C362" s="2" t="s">
        <v>846</v>
      </c>
      <c r="D362" s="2" t="s">
        <v>847</v>
      </c>
    </row>
    <row r="363" spans="1:4" ht="12.75">
      <c r="A363" s="2" t="s">
        <v>727</v>
      </c>
      <c r="B363" s="2" t="s">
        <v>728</v>
      </c>
      <c r="C363" s="2" t="s">
        <v>846</v>
      </c>
      <c r="D363" s="2" t="s">
        <v>847</v>
      </c>
    </row>
    <row r="364" spans="1:4" ht="12.75">
      <c r="A364" s="2" t="s">
        <v>729</v>
      </c>
      <c r="B364" s="2" t="s">
        <v>730</v>
      </c>
      <c r="C364" s="2" t="s">
        <v>846</v>
      </c>
      <c r="D364" s="2" t="s">
        <v>847</v>
      </c>
    </row>
    <row r="365" spans="1:4" ht="12.75">
      <c r="A365" s="2" t="s">
        <v>731</v>
      </c>
      <c r="B365" s="2" t="s">
        <v>732</v>
      </c>
      <c r="C365" s="2" t="s">
        <v>846</v>
      </c>
      <c r="D365" s="2" t="s">
        <v>847</v>
      </c>
    </row>
    <row r="366" spans="1:4" ht="12.75">
      <c r="A366" s="2" t="s">
        <v>733</v>
      </c>
      <c r="B366" s="2" t="s">
        <v>734</v>
      </c>
      <c r="C366" s="2" t="s">
        <v>846</v>
      </c>
      <c r="D366" s="2" t="s">
        <v>847</v>
      </c>
    </row>
    <row r="367" spans="1:4" ht="12.75">
      <c r="A367" s="2" t="s">
        <v>735</v>
      </c>
      <c r="B367" s="2" t="s">
        <v>736</v>
      </c>
      <c r="C367" s="2" t="s">
        <v>846</v>
      </c>
      <c r="D367" s="2" t="s">
        <v>847</v>
      </c>
    </row>
    <row r="368" spans="1:4" ht="12.75">
      <c r="A368" s="2" t="s">
        <v>737</v>
      </c>
      <c r="B368" s="2" t="s">
        <v>738</v>
      </c>
      <c r="C368" s="2" t="s">
        <v>846</v>
      </c>
      <c r="D368" s="2" t="s">
        <v>847</v>
      </c>
    </row>
    <row r="369" spans="1:4" ht="12.75">
      <c r="A369" s="2" t="s">
        <v>739</v>
      </c>
      <c r="B369" s="2" t="s">
        <v>740</v>
      </c>
      <c r="C369" s="2" t="s">
        <v>846</v>
      </c>
      <c r="D369" s="2" t="s">
        <v>847</v>
      </c>
    </row>
    <row r="370" spans="1:4" ht="12.75">
      <c r="A370" s="2" t="s">
        <v>741</v>
      </c>
      <c r="B370" s="2" t="s">
        <v>742</v>
      </c>
      <c r="C370" s="2" t="s">
        <v>846</v>
      </c>
      <c r="D370" s="2" t="s">
        <v>847</v>
      </c>
    </row>
    <row r="371" spans="1:4" ht="12.75">
      <c r="A371" s="2" t="s">
        <v>743</v>
      </c>
      <c r="B371" s="2" t="s">
        <v>744</v>
      </c>
      <c r="C371" s="2" t="s">
        <v>846</v>
      </c>
      <c r="D371" s="2" t="s">
        <v>847</v>
      </c>
    </row>
    <row r="372" spans="1:4" ht="12.75">
      <c r="A372" s="2" t="s">
        <v>745</v>
      </c>
      <c r="B372" s="2" t="s">
        <v>746</v>
      </c>
      <c r="C372" s="2" t="s">
        <v>846</v>
      </c>
      <c r="D372" s="2" t="s">
        <v>847</v>
      </c>
    </row>
    <row r="373" spans="1:4" ht="12.75">
      <c r="A373" s="2" t="s">
        <v>747</v>
      </c>
      <c r="B373" s="2" t="s">
        <v>748</v>
      </c>
      <c r="C373" s="2" t="s">
        <v>846</v>
      </c>
      <c r="D373" s="2" t="s">
        <v>847</v>
      </c>
    </row>
    <row r="374" spans="1:4" ht="12.75">
      <c r="A374" s="2" t="s">
        <v>749</v>
      </c>
      <c r="B374" s="2" t="s">
        <v>750</v>
      </c>
      <c r="C374" s="2" t="s">
        <v>846</v>
      </c>
      <c r="D374" s="2" t="s">
        <v>847</v>
      </c>
    </row>
    <row r="375" spans="1:4" ht="12.75">
      <c r="A375" s="2" t="s">
        <v>751</v>
      </c>
      <c r="B375" s="2" t="s">
        <v>752</v>
      </c>
      <c r="C375" s="2" t="s">
        <v>846</v>
      </c>
      <c r="D375" s="2" t="s">
        <v>847</v>
      </c>
    </row>
    <row r="376" spans="1:4" ht="12.75">
      <c r="A376" s="2" t="s">
        <v>753</v>
      </c>
      <c r="B376" s="2" t="s">
        <v>754</v>
      </c>
      <c r="C376" s="2" t="s">
        <v>846</v>
      </c>
      <c r="D376" s="2" t="s">
        <v>847</v>
      </c>
    </row>
    <row r="377" spans="1:4" ht="12.75">
      <c r="A377" s="2" t="s">
        <v>755</v>
      </c>
      <c r="B377" s="2" t="s">
        <v>756</v>
      </c>
      <c r="C377" s="2" t="s">
        <v>846</v>
      </c>
      <c r="D377" s="2" t="s">
        <v>847</v>
      </c>
    </row>
    <row r="378" spans="1:4" ht="12.75">
      <c r="A378" s="2" t="s">
        <v>757</v>
      </c>
      <c r="B378" s="2" t="s">
        <v>758</v>
      </c>
      <c r="C378" s="2" t="s">
        <v>846</v>
      </c>
      <c r="D378" s="2" t="s">
        <v>847</v>
      </c>
    </row>
    <row r="379" spans="1:4" ht="12.75">
      <c r="A379" s="2" t="s">
        <v>759</v>
      </c>
      <c r="B379" s="2" t="s">
        <v>760</v>
      </c>
      <c r="C379" s="2" t="s">
        <v>846</v>
      </c>
      <c r="D379" s="2" t="s">
        <v>847</v>
      </c>
    </row>
    <row r="380" spans="1:4" ht="12.75">
      <c r="A380" s="2" t="s">
        <v>761</v>
      </c>
      <c r="B380" s="2" t="s">
        <v>762</v>
      </c>
      <c r="C380" s="2" t="s">
        <v>846</v>
      </c>
      <c r="D380" s="2" t="s">
        <v>847</v>
      </c>
    </row>
    <row r="381" spans="1:4" ht="12.75">
      <c r="A381" s="2" t="s">
        <v>763</v>
      </c>
      <c r="B381" s="2" t="s">
        <v>764</v>
      </c>
      <c r="C381" s="2" t="s">
        <v>846</v>
      </c>
      <c r="D381" s="2" t="s">
        <v>847</v>
      </c>
    </row>
    <row r="382" spans="1:4" ht="12.75">
      <c r="A382" s="2" t="s">
        <v>765</v>
      </c>
      <c r="B382" s="2" t="s">
        <v>766</v>
      </c>
      <c r="C382" s="2" t="s">
        <v>846</v>
      </c>
      <c r="D382" s="2" t="s">
        <v>847</v>
      </c>
    </row>
    <row r="383" spans="1:4" ht="12.75">
      <c r="A383" s="2" t="s">
        <v>767</v>
      </c>
      <c r="B383" s="2" t="s">
        <v>768</v>
      </c>
      <c r="C383" s="2" t="s">
        <v>846</v>
      </c>
      <c r="D383" s="2" t="s">
        <v>847</v>
      </c>
    </row>
    <row r="384" spans="1:4" ht="12.75">
      <c r="A384" s="2" t="s">
        <v>769</v>
      </c>
      <c r="B384" s="2" t="s">
        <v>770</v>
      </c>
      <c r="C384" s="2" t="s">
        <v>846</v>
      </c>
      <c r="D384" s="2" t="s">
        <v>847</v>
      </c>
    </row>
    <row r="385" spans="1:4" ht="12.75">
      <c r="A385" s="2" t="s">
        <v>771</v>
      </c>
      <c r="B385" s="2" t="s">
        <v>772</v>
      </c>
      <c r="C385" s="2" t="s">
        <v>846</v>
      </c>
      <c r="D385" s="2" t="s">
        <v>847</v>
      </c>
    </row>
    <row r="386" spans="1:4" ht="12.75">
      <c r="A386" s="2" t="s">
        <v>773</v>
      </c>
      <c r="B386" s="2" t="s">
        <v>774</v>
      </c>
      <c r="C386" s="2" t="s">
        <v>846</v>
      </c>
      <c r="D386" s="2" t="s">
        <v>847</v>
      </c>
    </row>
    <row r="387" spans="1:4" ht="12.75">
      <c r="A387" s="2" t="s">
        <v>775</v>
      </c>
      <c r="B387" s="2" t="s">
        <v>776</v>
      </c>
      <c r="C387" s="2" t="s">
        <v>846</v>
      </c>
      <c r="D387" s="2" t="s">
        <v>847</v>
      </c>
    </row>
    <row r="388" spans="1:4" ht="12.75">
      <c r="A388" s="2" t="s">
        <v>777</v>
      </c>
      <c r="B388" s="2" t="s">
        <v>778</v>
      </c>
      <c r="C388" s="2" t="s">
        <v>846</v>
      </c>
      <c r="D388" s="2" t="s">
        <v>847</v>
      </c>
    </row>
    <row r="389" spans="1:4" ht="12.75">
      <c r="A389" s="2" t="s">
        <v>779</v>
      </c>
      <c r="B389" s="2" t="s">
        <v>780</v>
      </c>
      <c r="C389" s="2" t="s">
        <v>846</v>
      </c>
      <c r="D389" s="2" t="s">
        <v>847</v>
      </c>
    </row>
    <row r="390" spans="1:4" ht="12.75">
      <c r="A390" s="2" t="s">
        <v>781</v>
      </c>
      <c r="B390" s="2" t="s">
        <v>782</v>
      </c>
      <c r="C390" s="2" t="s">
        <v>846</v>
      </c>
      <c r="D390" s="2" t="s">
        <v>847</v>
      </c>
    </row>
    <row r="391" spans="1:4" ht="12.75">
      <c r="A391" s="2" t="s">
        <v>783</v>
      </c>
      <c r="B391" s="2" t="s">
        <v>784</v>
      </c>
      <c r="C391" s="2" t="s">
        <v>846</v>
      </c>
      <c r="D391" s="2" t="s">
        <v>847</v>
      </c>
    </row>
    <row r="392" spans="1:4" ht="12.75">
      <c r="A392" s="2" t="s">
        <v>785</v>
      </c>
      <c r="B392" s="2" t="s">
        <v>786</v>
      </c>
      <c r="C392" s="2" t="s">
        <v>846</v>
      </c>
      <c r="D392" s="2" t="s">
        <v>847</v>
      </c>
    </row>
    <row r="393" spans="1:4" ht="12.75">
      <c r="A393" s="2" t="s">
        <v>787</v>
      </c>
      <c r="B393" s="2" t="s">
        <v>788</v>
      </c>
      <c r="C393" s="2" t="s">
        <v>846</v>
      </c>
      <c r="D393" s="2" t="s">
        <v>847</v>
      </c>
    </row>
    <row r="394" spans="1:4" ht="12.75">
      <c r="A394" s="2" t="s">
        <v>789</v>
      </c>
      <c r="B394" s="2" t="s">
        <v>790</v>
      </c>
      <c r="C394" s="2" t="s">
        <v>846</v>
      </c>
      <c r="D394" s="2" t="s">
        <v>847</v>
      </c>
    </row>
    <row r="395" spans="1:4" ht="12.75">
      <c r="A395" s="2" t="s">
        <v>791</v>
      </c>
      <c r="B395" s="2" t="s">
        <v>792</v>
      </c>
      <c r="C395" s="2" t="s">
        <v>846</v>
      </c>
      <c r="D395" s="2" t="s">
        <v>847</v>
      </c>
    </row>
    <row r="396" spans="1:4" ht="12.75">
      <c r="A396" s="2" t="s">
        <v>793</v>
      </c>
      <c r="B396" s="2" t="s">
        <v>794</v>
      </c>
      <c r="C396" s="2" t="s">
        <v>846</v>
      </c>
      <c r="D396" s="2" t="s">
        <v>847</v>
      </c>
    </row>
    <row r="397" spans="1:4" ht="12.75">
      <c r="A397" s="2" t="s">
        <v>795</v>
      </c>
      <c r="B397" s="2" t="s">
        <v>796</v>
      </c>
      <c r="C397" s="2" t="s">
        <v>846</v>
      </c>
      <c r="D397" s="2" t="s">
        <v>847</v>
      </c>
    </row>
    <row r="398" spans="1:4" ht="12.75">
      <c r="A398" s="2" t="s">
        <v>797</v>
      </c>
      <c r="B398" s="2" t="s">
        <v>798</v>
      </c>
      <c r="C398" s="2" t="s">
        <v>846</v>
      </c>
      <c r="D398" s="2" t="s">
        <v>847</v>
      </c>
    </row>
    <row r="399" spans="1:4" ht="12.75">
      <c r="A399" s="2" t="s">
        <v>799</v>
      </c>
      <c r="B399" s="2" t="s">
        <v>800</v>
      </c>
      <c r="C399" s="2" t="s">
        <v>846</v>
      </c>
      <c r="D399" s="2" t="s">
        <v>847</v>
      </c>
    </row>
    <row r="400" spans="1:4" ht="12.75">
      <c r="A400" s="2" t="s">
        <v>801</v>
      </c>
      <c r="B400" s="2" t="s">
        <v>802</v>
      </c>
      <c r="C400" s="2" t="s">
        <v>846</v>
      </c>
      <c r="D400" s="2" t="s">
        <v>847</v>
      </c>
    </row>
    <row r="401" spans="1:4" ht="12.75">
      <c r="A401" s="2" t="s">
        <v>803</v>
      </c>
      <c r="B401" s="2" t="s">
        <v>804</v>
      </c>
      <c r="C401" s="2" t="s">
        <v>846</v>
      </c>
      <c r="D401" s="2" t="s">
        <v>847</v>
      </c>
    </row>
    <row r="402" spans="1:4" ht="12.75">
      <c r="A402" s="2" t="s">
        <v>805</v>
      </c>
      <c r="B402" s="2" t="s">
        <v>806</v>
      </c>
      <c r="C402" s="2" t="s">
        <v>846</v>
      </c>
      <c r="D402" s="2" t="s">
        <v>847</v>
      </c>
    </row>
    <row r="403" spans="1:4" ht="12.75">
      <c r="A403" s="2" t="s">
        <v>807</v>
      </c>
      <c r="B403" s="2" t="s">
        <v>808</v>
      </c>
      <c r="C403" s="2" t="s">
        <v>846</v>
      </c>
      <c r="D403" s="2" t="s">
        <v>847</v>
      </c>
    </row>
    <row r="404" spans="1:4" ht="12.75">
      <c r="A404" s="2" t="s">
        <v>809</v>
      </c>
      <c r="B404" s="2" t="s">
        <v>810</v>
      </c>
      <c r="C404" s="2" t="s">
        <v>846</v>
      </c>
      <c r="D404" s="2" t="s">
        <v>847</v>
      </c>
    </row>
    <row r="405" spans="1:4" ht="12.75">
      <c r="A405" s="2" t="s">
        <v>811</v>
      </c>
      <c r="B405" s="2" t="s">
        <v>812</v>
      </c>
      <c r="C405" s="2" t="s">
        <v>846</v>
      </c>
      <c r="D405" s="2" t="s">
        <v>847</v>
      </c>
    </row>
    <row r="406" spans="1:4" ht="12.75">
      <c r="A406" s="2" t="s">
        <v>813</v>
      </c>
      <c r="B406" s="2" t="s">
        <v>814</v>
      </c>
      <c r="C406" s="2" t="s">
        <v>846</v>
      </c>
      <c r="D406" s="2" t="s">
        <v>847</v>
      </c>
    </row>
    <row r="407" spans="1:4" ht="12.75">
      <c r="A407" s="2" t="s">
        <v>815</v>
      </c>
      <c r="B407" s="2" t="s">
        <v>816</v>
      </c>
      <c r="C407" s="2" t="s">
        <v>846</v>
      </c>
      <c r="D407" s="2" t="s">
        <v>847</v>
      </c>
    </row>
    <row r="408" spans="1:4" ht="12.75">
      <c r="A408" s="2" t="s">
        <v>817</v>
      </c>
      <c r="B408" s="2" t="s">
        <v>818</v>
      </c>
      <c r="C408" s="2" t="s">
        <v>846</v>
      </c>
      <c r="D408" s="2" t="s">
        <v>847</v>
      </c>
    </row>
    <row r="409" spans="1:4" ht="12.75">
      <c r="A409" s="2" t="s">
        <v>819</v>
      </c>
      <c r="B409" s="2" t="s">
        <v>820</v>
      </c>
      <c r="C409" s="2" t="s">
        <v>846</v>
      </c>
      <c r="D409" s="2" t="s">
        <v>847</v>
      </c>
    </row>
    <row r="410" spans="1:4" ht="12.75">
      <c r="A410" s="2" t="s">
        <v>821</v>
      </c>
      <c r="B410" s="2" t="s">
        <v>822</v>
      </c>
      <c r="C410" s="2" t="s">
        <v>846</v>
      </c>
      <c r="D410" s="2" t="s">
        <v>847</v>
      </c>
    </row>
    <row r="411" spans="1:4" ht="12.75">
      <c r="A411" s="2" t="s">
        <v>823</v>
      </c>
      <c r="B411" s="2" t="s">
        <v>824</v>
      </c>
      <c r="C411" s="2" t="s">
        <v>846</v>
      </c>
      <c r="D411" s="2" t="s">
        <v>847</v>
      </c>
    </row>
    <row r="412" spans="1:4" ht="12.75">
      <c r="A412" s="2" t="s">
        <v>825</v>
      </c>
      <c r="B412" s="2" t="s">
        <v>826</v>
      </c>
      <c r="C412" s="2" t="s">
        <v>846</v>
      </c>
      <c r="D412" s="2" t="s">
        <v>847</v>
      </c>
    </row>
    <row r="413" spans="1:4" ht="12.75">
      <c r="A413" s="2" t="s">
        <v>827</v>
      </c>
      <c r="B413" s="2" t="s">
        <v>828</v>
      </c>
      <c r="C413" s="2" t="s">
        <v>846</v>
      </c>
      <c r="D413" s="2" t="s">
        <v>847</v>
      </c>
    </row>
    <row r="414" spans="1:4" ht="12.75">
      <c r="A414" s="2" t="s">
        <v>829</v>
      </c>
      <c r="B414" s="2" t="s">
        <v>830</v>
      </c>
      <c r="C414" s="2" t="s">
        <v>846</v>
      </c>
      <c r="D414" s="2" t="s">
        <v>847</v>
      </c>
    </row>
    <row r="415" spans="1:4" ht="12.75">
      <c r="A415" s="2" t="s">
        <v>831</v>
      </c>
      <c r="B415" s="2" t="s">
        <v>832</v>
      </c>
      <c r="C415" s="2" t="s">
        <v>846</v>
      </c>
      <c r="D415" s="2" t="s">
        <v>847</v>
      </c>
    </row>
    <row r="416" spans="1:4" ht="12.75">
      <c r="A416" s="2" t="s">
        <v>833</v>
      </c>
      <c r="B416" s="2" t="s">
        <v>834</v>
      </c>
      <c r="C416" s="2" t="s">
        <v>846</v>
      </c>
      <c r="D416" s="2" t="s">
        <v>847</v>
      </c>
    </row>
  </sheetData>
  <printOptions/>
  <pageMargins left="0.75" right="0.75" top="1.25" bottom="1" header="0.5" footer="0.5"/>
  <pageSetup horizontalDpi="600" verticalDpi="600" orientation="portrait" r:id="rId3"/>
  <headerFooter alignWithMargins="0">
    <oddHeader>&amp;LKINDERGARTEN
All Districts with or without 
4-Year-Old Kindergarten Programs
2001-02&amp;RCENTER FOR EDUCATION STATISTICS
P.O. BOX 7841
MADISON, WI 53707-7841
608-267-3166</oddHeader>
    <oddFooter>&amp;CPage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Rick Christofferson</cp:lastModifiedBy>
  <cp:lastPrinted>2001-09-05T21:22:09Z</cp:lastPrinted>
  <dcterms:created xsi:type="dcterms:W3CDTF">2001-09-06T19:09:58Z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