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ONGTERM\EDFacts\2023-2024\2024 Download Files\"/>
    </mc:Choice>
  </mc:AlternateContent>
  <xr:revisionPtr revIDLastSave="0" documentId="13_ncr:1_{5A0F0595-3E67-444B-AE17-F1446D80D286}" xr6:coauthVersionLast="47" xr6:coauthVersionMax="47" xr10:uidLastSave="{00000000-0000-0000-0000-000000000000}"/>
  <bookViews>
    <workbookView xWindow="-11745" yWindow="-15720" windowWidth="23745" windowHeight="13950" xr2:uid="{00000000-000D-0000-FFFF-FFFF00000000}"/>
  </bookViews>
  <sheets>
    <sheet name="About the Data" sheetId="2" r:id="rId1"/>
    <sheet name="District" sheetId="4" r:id="rId2"/>
    <sheet name="School" sheetId="1" r:id="rId3"/>
  </sheets>
  <definedNames>
    <definedName name="_xlnm._FilterDatabase" localSheetId="1" hidden="1">District!$A$1:$AJ$19716</definedName>
    <definedName name="_xlnm._FilterDatabase" localSheetId="2" hidden="1">School!$A$1:$AB$102269</definedName>
    <definedName name="AGN_GEOLOAD_231128">District!$A$1:$AJ$19716</definedName>
    <definedName name="SCH_GEOLOAD_231128">School!$A$1:$AB$102269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<sst xmlns="http://schemas.openxmlformats.org/spreadsheetml/2006/main" count="64761" uniqueCount="8652">
  <si>
    <t>NCESSCH</t>
  </si>
  <si>
    <t>LEAID</t>
  </si>
  <si>
    <t>NAME</t>
  </si>
  <si>
    <t>OPSTFIPS</t>
  </si>
  <si>
    <t>STREET</t>
  </si>
  <si>
    <t>CITY</t>
  </si>
  <si>
    <t>STATE</t>
  </si>
  <si>
    <t>ZIP</t>
  </si>
  <si>
    <t>STFIP</t>
  </si>
  <si>
    <t>CNTY</t>
  </si>
  <si>
    <t>NMCNTY</t>
  </si>
  <si>
    <t>LOCALE</t>
  </si>
  <si>
    <t>LAT</t>
  </si>
  <si>
    <t>LON</t>
  </si>
  <si>
    <t>CBSA</t>
  </si>
  <si>
    <t>NMCBSA</t>
  </si>
  <si>
    <t>CBSATYPE</t>
  </si>
  <si>
    <t>CSA</t>
  </si>
  <si>
    <t>NMCSA</t>
  </si>
  <si>
    <t>NECTA</t>
  </si>
  <si>
    <t>NMNECTA</t>
  </si>
  <si>
    <t>CD</t>
  </si>
  <si>
    <t>SLDL</t>
  </si>
  <si>
    <t>SLDU</t>
  </si>
  <si>
    <t>SCHOOLYEAR</t>
  </si>
  <si>
    <t>32</t>
  </si>
  <si>
    <t>2</t>
  </si>
  <si>
    <t>N</t>
  </si>
  <si>
    <t>2022-2023</t>
  </si>
  <si>
    <t>42</t>
  </si>
  <si>
    <t>41</t>
  </si>
  <si>
    <t>Jefferson County</t>
  </si>
  <si>
    <t>13</t>
  </si>
  <si>
    <t>1</t>
  </si>
  <si>
    <t>Madison</t>
  </si>
  <si>
    <t>21</t>
  </si>
  <si>
    <t>12</t>
  </si>
  <si>
    <t>33</t>
  </si>
  <si>
    <t>0</t>
  </si>
  <si>
    <t>Athens</t>
  </si>
  <si>
    <t>31</t>
  </si>
  <si>
    <t>23</t>
  </si>
  <si>
    <t>Livingston</t>
  </si>
  <si>
    <t>43</t>
  </si>
  <si>
    <t>Marion</t>
  </si>
  <si>
    <t>Clayton</t>
  </si>
  <si>
    <t>Randolph</t>
  </si>
  <si>
    <t>Princeton School</t>
  </si>
  <si>
    <t>Cleveland</t>
  </si>
  <si>
    <t>Greenville</t>
  </si>
  <si>
    <t>Jackson</t>
  </si>
  <si>
    <t>Ashland</t>
  </si>
  <si>
    <t>Altoona</t>
  </si>
  <si>
    <t>Florence</t>
  </si>
  <si>
    <t>Hartford</t>
  </si>
  <si>
    <t>Jackson County</t>
  </si>
  <si>
    <t>Woodville</t>
  </si>
  <si>
    <t>Kimberly</t>
  </si>
  <si>
    <t>500 Elm St</t>
  </si>
  <si>
    <t>101 School St</t>
  </si>
  <si>
    <t>Waterloo</t>
  </si>
  <si>
    <t>Salem</t>
  </si>
  <si>
    <t>Hazel Green</t>
  </si>
  <si>
    <t>Hamilton Elementary School</t>
  </si>
  <si>
    <t>Monroe County</t>
  </si>
  <si>
    <t>King Elementary</t>
  </si>
  <si>
    <t>Oxford</t>
  </si>
  <si>
    <t>22</t>
  </si>
  <si>
    <t>East Elementary</t>
  </si>
  <si>
    <t>West Elementary</t>
  </si>
  <si>
    <t>Washington County</t>
  </si>
  <si>
    <t>Marshall</t>
  </si>
  <si>
    <t>Wales</t>
  </si>
  <si>
    <t>Eagle</t>
  </si>
  <si>
    <t>100 Main St</t>
  </si>
  <si>
    <t>11</t>
  </si>
  <si>
    <t>Eagle River</t>
  </si>
  <si>
    <t>Sand Lake Elementary</t>
  </si>
  <si>
    <t>Trailside Elementary</t>
  </si>
  <si>
    <t>Spring Hill Elementary</t>
  </si>
  <si>
    <t>Juneau</t>
  </si>
  <si>
    <t>Swanson Elementary</t>
  </si>
  <si>
    <t>Evergreen Elementary</t>
  </si>
  <si>
    <t>Glendale</t>
  </si>
  <si>
    <t>Fredonia</t>
  </si>
  <si>
    <t>Prescott</t>
  </si>
  <si>
    <t>Sunrise Elementary</t>
  </si>
  <si>
    <t>Early Learning Center</t>
  </si>
  <si>
    <t>Parkview Elementary</t>
  </si>
  <si>
    <t>Riverview School</t>
  </si>
  <si>
    <t>Cesar Chavez Elementary</t>
  </si>
  <si>
    <t>Horizon School</t>
  </si>
  <si>
    <t>Summit View Elementary</t>
  </si>
  <si>
    <t>Superior</t>
  </si>
  <si>
    <t>Grant County</t>
  </si>
  <si>
    <t>Lincoln County</t>
  </si>
  <si>
    <t>Columbia County</t>
  </si>
  <si>
    <t>Benton</t>
  </si>
  <si>
    <t>Lafayette County</t>
  </si>
  <si>
    <t>Polk County</t>
  </si>
  <si>
    <t>Crawford County</t>
  </si>
  <si>
    <t>Clark County</t>
  </si>
  <si>
    <t>06</t>
  </si>
  <si>
    <t>CA</t>
  </si>
  <si>
    <t>Fremont</t>
  </si>
  <si>
    <t>41860</t>
  </si>
  <si>
    <t>San Francisco-Oakland-Berkeley, CA</t>
  </si>
  <si>
    <t>488</t>
  </si>
  <si>
    <t>San Jose-San Francisco-Oakland, CA</t>
  </si>
  <si>
    <t>Washington Elementary</t>
  </si>
  <si>
    <t>Valley View Elementary</t>
  </si>
  <si>
    <t>Mendota Elementary</t>
  </si>
  <si>
    <t>Ronald Reagan Elementary</t>
  </si>
  <si>
    <t>Jefferson Elementary</t>
  </si>
  <si>
    <t>Lincoln Elementary</t>
  </si>
  <si>
    <t>Madison Elementary</t>
  </si>
  <si>
    <t>Windsor</t>
  </si>
  <si>
    <t>Freedom Elementary</t>
  </si>
  <si>
    <t>Jefferson</t>
  </si>
  <si>
    <t>Harmony Elementary</t>
  </si>
  <si>
    <t>Riverdale Elementary</t>
  </si>
  <si>
    <t>Riverdale High</t>
  </si>
  <si>
    <t>Fairview Elementary</t>
  </si>
  <si>
    <t>06013</t>
  </si>
  <si>
    <t>Central Elementary</t>
  </si>
  <si>
    <t>McKinley Elementary</t>
  </si>
  <si>
    <t>North Elementary</t>
  </si>
  <si>
    <t>Independence High</t>
  </si>
  <si>
    <t>Cambria</t>
  </si>
  <si>
    <t>Wilson Elementary</t>
  </si>
  <si>
    <t>Grant Elementary</t>
  </si>
  <si>
    <t>Oakdale</t>
  </si>
  <si>
    <t>Waterford</t>
  </si>
  <si>
    <t>Waterford High</t>
  </si>
  <si>
    <t>Westfield Elementary</t>
  </si>
  <si>
    <t>Roosevelt Elementary</t>
  </si>
  <si>
    <t>Webster Elementary</t>
  </si>
  <si>
    <t>Hayward</t>
  </si>
  <si>
    <t>Spring Valley Elementary</t>
  </si>
  <si>
    <t>Ontario</t>
  </si>
  <si>
    <t>06022</t>
  </si>
  <si>
    <t>Fremont Elementary</t>
  </si>
  <si>
    <t>Garfield Elementary</t>
  </si>
  <si>
    <t>Park Elementary</t>
  </si>
  <si>
    <t>Northwood Elementary</t>
  </si>
  <si>
    <t>Kohler Elementary</t>
  </si>
  <si>
    <t>Oakdale Elementary</t>
  </si>
  <si>
    <t>Pioneer Elementary</t>
  </si>
  <si>
    <t>Woodridge Elementary</t>
  </si>
  <si>
    <t>Westside Elementary</t>
  </si>
  <si>
    <t>Hamilton High</t>
  </si>
  <si>
    <t>Adams Elementary</t>
  </si>
  <si>
    <t>Cleveland Elementary</t>
  </si>
  <si>
    <t>Franklin Elementary</t>
  </si>
  <si>
    <t>Monroe Elementary</t>
  </si>
  <si>
    <t>Wilson Middle</t>
  </si>
  <si>
    <t>0614</t>
  </si>
  <si>
    <t>Fontana</t>
  </si>
  <si>
    <t>06081</t>
  </si>
  <si>
    <t>San Mateo County</t>
  </si>
  <si>
    <t>Spring Valley</t>
  </si>
  <si>
    <t>Highland</t>
  </si>
  <si>
    <t>Lancaster</t>
  </si>
  <si>
    <t>Lodi</t>
  </si>
  <si>
    <t>Edison Elementary</t>
  </si>
  <si>
    <t>Lincoln Middle</t>
  </si>
  <si>
    <t>Redwood City</t>
  </si>
  <si>
    <t>Journey</t>
  </si>
  <si>
    <t>Albany High</t>
  </si>
  <si>
    <t>Albany</t>
  </si>
  <si>
    <t>Cornell Elementary</t>
  </si>
  <si>
    <t>Creekside Elementary</t>
  </si>
  <si>
    <t>94065</t>
  </si>
  <si>
    <t>Ripon</t>
  </si>
  <si>
    <t>Summit Elementary</t>
  </si>
  <si>
    <t>North Star Academy</t>
  </si>
  <si>
    <t>Jackson Elementary</t>
  </si>
  <si>
    <t>Plymouth</t>
  </si>
  <si>
    <t>Lancaster High</t>
  </si>
  <si>
    <t>Arcadia High</t>
  </si>
  <si>
    <t>Arcadia</t>
  </si>
  <si>
    <t>Parkview Middle</t>
  </si>
  <si>
    <t>Mitchell Elementary</t>
  </si>
  <si>
    <t>Horace Mann Elementary</t>
  </si>
  <si>
    <t>Longfellow Elementary</t>
  </si>
  <si>
    <t>Washington Middle</t>
  </si>
  <si>
    <t>Pleasant View Elementary</t>
  </si>
  <si>
    <t>Bangor</t>
  </si>
  <si>
    <t>Cameron Elementary</t>
  </si>
  <si>
    <t>Meadow View Elementary</t>
  </si>
  <si>
    <t>Thomas Jefferson Elementary</t>
  </si>
  <si>
    <t>Somerset High</t>
  </si>
  <si>
    <t>Belmont</t>
  </si>
  <si>
    <t>Emerson Elementary</t>
  </si>
  <si>
    <t>Hawthorne Elementary</t>
  </si>
  <si>
    <t>Northside Elementary</t>
  </si>
  <si>
    <t>John Muir Middle</t>
  </si>
  <si>
    <t>Hoover Elementary</t>
  </si>
  <si>
    <t>Greenfield Middle</t>
  </si>
  <si>
    <t>Johnson Elementary</t>
  </si>
  <si>
    <t>Monroe Middle</t>
  </si>
  <si>
    <t>Marshall Elementary</t>
  </si>
  <si>
    <t>Central High</t>
  </si>
  <si>
    <t>Stratford Elementary</t>
  </si>
  <si>
    <t>Stratford</t>
  </si>
  <si>
    <t>Southwest High</t>
  </si>
  <si>
    <t>Stephens Elementary</t>
  </si>
  <si>
    <t>Sunnyside Elementary</t>
  </si>
  <si>
    <t>Heritage Elementary</t>
  </si>
  <si>
    <t>Nelson Elementary</t>
  </si>
  <si>
    <t>Riverview Elementary</t>
  </si>
  <si>
    <t>Cambridge High</t>
  </si>
  <si>
    <t>Colfax Elementary</t>
  </si>
  <si>
    <t>Colfax</t>
  </si>
  <si>
    <t>Abraham Lincoln Elementary</t>
  </si>
  <si>
    <t>Roosevelt Middle</t>
  </si>
  <si>
    <t>Glenwood Elementary</t>
  </si>
  <si>
    <t>Thomas Jefferson Middle</t>
  </si>
  <si>
    <t>James Madison Elementary</t>
  </si>
  <si>
    <t>Eastside Elementary</t>
  </si>
  <si>
    <t>Edison Middle</t>
  </si>
  <si>
    <t>Kennedy Middle</t>
  </si>
  <si>
    <t>Prairie Elementary</t>
  </si>
  <si>
    <t>Franklin High</t>
  </si>
  <si>
    <t>Farmington Elementary</t>
  </si>
  <si>
    <t>Miller Elementary</t>
  </si>
  <si>
    <t>Crescent Elementary</t>
  </si>
  <si>
    <t>Rolling Hills Elementary</t>
  </si>
  <si>
    <t>Fall River Elementary</t>
  </si>
  <si>
    <t>Forest Park Elementary</t>
  </si>
  <si>
    <t>Homestead High</t>
  </si>
  <si>
    <t>Lowell Elementary</t>
  </si>
  <si>
    <t>Muir Elementary</t>
  </si>
  <si>
    <t>Robinson Elementary</t>
  </si>
  <si>
    <t>Viking Elementary</t>
  </si>
  <si>
    <t>Raymond Elementary</t>
  </si>
  <si>
    <t>Bryant Elementary</t>
  </si>
  <si>
    <t>Clinton Elementary</t>
  </si>
  <si>
    <t>John Marshall Elementary</t>
  </si>
  <si>
    <t>Hillcrest Elementary</t>
  </si>
  <si>
    <t>Columbus Elementary</t>
  </si>
  <si>
    <t>Brandon Elementary</t>
  </si>
  <si>
    <t>Horizon Elementary</t>
  </si>
  <si>
    <t>Greenfield</t>
  </si>
  <si>
    <t>Burbank Elementary</t>
  </si>
  <si>
    <t>Hayward High</t>
  </si>
  <si>
    <t>Riverview Middle</t>
  </si>
  <si>
    <t>Whittier Elementary</t>
  </si>
  <si>
    <t>Somerset</t>
  </si>
  <si>
    <t>Big Bend</t>
  </si>
  <si>
    <t>Janesville</t>
  </si>
  <si>
    <t>Monticello Elementary</t>
  </si>
  <si>
    <t>Jefferson High</t>
  </si>
  <si>
    <t>Junction City</t>
  </si>
  <si>
    <t>Van Buren Elementary</t>
  </si>
  <si>
    <t>North High</t>
  </si>
  <si>
    <t>South High</t>
  </si>
  <si>
    <t>West High</t>
  </si>
  <si>
    <t>Greenfield High</t>
  </si>
  <si>
    <t>Sheridan Elementary</t>
  </si>
  <si>
    <t>Highlands Elementary</t>
  </si>
  <si>
    <t>Sunset Ridge Elementary</t>
  </si>
  <si>
    <t>Clear Lake High</t>
  </si>
  <si>
    <t>Lakeside Elementary</t>
  </si>
  <si>
    <t>Lakeview Elementary</t>
  </si>
  <si>
    <t>Lewiston Elementary</t>
  </si>
  <si>
    <t>Freedom High</t>
  </si>
  <si>
    <t>Lincoln High</t>
  </si>
  <si>
    <t>Waterloo Elementary</t>
  </si>
  <si>
    <t>Kennedy Elementary</t>
  </si>
  <si>
    <t>Luther Elementary</t>
  </si>
  <si>
    <t>Oakwood Elementary</t>
  </si>
  <si>
    <t>Lakewood Elementary</t>
  </si>
  <si>
    <t>Lodi High</t>
  </si>
  <si>
    <t>Lodi Middle</t>
  </si>
  <si>
    <t>Elkhorn</t>
  </si>
  <si>
    <t>Independence</t>
  </si>
  <si>
    <t>Westwood Elementary</t>
  </si>
  <si>
    <t>Barton Elementary</t>
  </si>
  <si>
    <t>Hamilton Middle</t>
  </si>
  <si>
    <t>Holmes Elementary</t>
  </si>
  <si>
    <t>Hudson</t>
  </si>
  <si>
    <t>MacArthur Elementary</t>
  </si>
  <si>
    <t>Cudahy</t>
  </si>
  <si>
    <t>Ninety-Fifth Street Elementary</t>
  </si>
  <si>
    <t>Independence Elementary</t>
  </si>
  <si>
    <t>Lindbergh Elementary</t>
  </si>
  <si>
    <t>Howard Elementary</t>
  </si>
  <si>
    <t>Woodland Elementary</t>
  </si>
  <si>
    <t>McFarland</t>
  </si>
  <si>
    <t>Greenwood Elementary</t>
  </si>
  <si>
    <t>Seneca Elementary</t>
  </si>
  <si>
    <t>Park View Elementary</t>
  </si>
  <si>
    <t>Cambridge Elementary</t>
  </si>
  <si>
    <t>Woodside Elementary</t>
  </si>
  <si>
    <t>Phillips Elementary</t>
  </si>
  <si>
    <t>College Park Elementary</t>
  </si>
  <si>
    <t>Brookfield Elementary</t>
  </si>
  <si>
    <t>Lake View Elementary</t>
  </si>
  <si>
    <t>Jefferson Middle</t>
  </si>
  <si>
    <t>Taft Elementary</t>
  </si>
  <si>
    <t>Freedom</t>
  </si>
  <si>
    <t>Addison Elementary</t>
  </si>
  <si>
    <t>Parkside Elementary</t>
  </si>
  <si>
    <t>Colfax High</t>
  </si>
  <si>
    <t>Greenville Elementary</t>
  </si>
  <si>
    <t>Alcott Elementary</t>
  </si>
  <si>
    <t>Harrison Elementary</t>
  </si>
  <si>
    <t>Marshall Middle</t>
  </si>
  <si>
    <t>Princeton</t>
  </si>
  <si>
    <t>Richmond Elementary</t>
  </si>
  <si>
    <t>Riverside Elementary</t>
  </si>
  <si>
    <t>Cameron</t>
  </si>
  <si>
    <t>Ripon High</t>
  </si>
  <si>
    <t>Weston Elementary</t>
  </si>
  <si>
    <t>Central Middle</t>
  </si>
  <si>
    <t>Freedom Middle</t>
  </si>
  <si>
    <t>Hurley Elementary</t>
  </si>
  <si>
    <t>Parkway Elementary</t>
  </si>
  <si>
    <t>Florence Elementary</t>
  </si>
  <si>
    <t>Jones Elementary</t>
  </si>
  <si>
    <t>Sandburg Elementary</t>
  </si>
  <si>
    <t>Sherman Elementary</t>
  </si>
  <si>
    <t>Walker Elementary</t>
  </si>
  <si>
    <t>Whitman Elementary</t>
  </si>
  <si>
    <t>Coolidge Elementary</t>
  </si>
  <si>
    <t>Pershing Elementary</t>
  </si>
  <si>
    <t>Coleman Elementary</t>
  </si>
  <si>
    <t>Martin Elementary</t>
  </si>
  <si>
    <t>Elmwood Elementary</t>
  </si>
  <si>
    <t>Victory Elementary</t>
  </si>
  <si>
    <t>Cumberland Elementary</t>
  </si>
  <si>
    <t>Somerset Middle</t>
  </si>
  <si>
    <t>Templeton Middle</t>
  </si>
  <si>
    <t>Traver Elementary</t>
  </si>
  <si>
    <t>Cooper Elementary</t>
  </si>
  <si>
    <t>Crestwood Elementary</t>
  </si>
  <si>
    <t>Royal Oaks Elementary</t>
  </si>
  <si>
    <t>Madison Middle</t>
  </si>
  <si>
    <t>Beaumont Elementary</t>
  </si>
  <si>
    <t>Southport Elementary</t>
  </si>
  <si>
    <t>West Side Elementary</t>
  </si>
  <si>
    <t>Robbins Elementary</t>
  </si>
  <si>
    <t>River Valley High</t>
  </si>
  <si>
    <t>Park View Middle</t>
  </si>
  <si>
    <t>Deerfield Elementary</t>
  </si>
  <si>
    <t>Adams County</t>
  </si>
  <si>
    <t>Douglas County</t>
  </si>
  <si>
    <t>West Ridge Elementary</t>
  </si>
  <si>
    <t>McAuliffe Elementary</t>
  </si>
  <si>
    <t>New London</t>
  </si>
  <si>
    <t>Berlin</t>
  </si>
  <si>
    <t>Bristol</t>
  </si>
  <si>
    <t>Brookfield</t>
  </si>
  <si>
    <t>Brooklyn</t>
  </si>
  <si>
    <t>Clinton</t>
  </si>
  <si>
    <t>Darien</t>
  </si>
  <si>
    <t>Monroe</t>
  </si>
  <si>
    <t>Plainfield</t>
  </si>
  <si>
    <t>Burlington</t>
  </si>
  <si>
    <t>Seymour</t>
  </si>
  <si>
    <t>Sharon</t>
  </si>
  <si>
    <t>Watertown</t>
  </si>
  <si>
    <t>Weston</t>
  </si>
  <si>
    <t>Milton</t>
  </si>
  <si>
    <t>Greenwood</t>
  </si>
  <si>
    <t>33460</t>
  </si>
  <si>
    <t>Taylor County</t>
  </si>
  <si>
    <t>Augusta</t>
  </si>
  <si>
    <t>Dodge County</t>
  </si>
  <si>
    <t>31820</t>
  </si>
  <si>
    <t>Alma</t>
  </si>
  <si>
    <t>13180</t>
  </si>
  <si>
    <t>River Ridge Elementary</t>
  </si>
  <si>
    <t>Brookwood Elementary</t>
  </si>
  <si>
    <t>Loganville</t>
  </si>
  <si>
    <t>Baldwin</t>
  </si>
  <si>
    <t>Sparta</t>
  </si>
  <si>
    <t>Franklin</t>
  </si>
  <si>
    <t>Stockbridge</t>
  </si>
  <si>
    <t>Union Grove High</t>
  </si>
  <si>
    <t>Monticello</t>
  </si>
  <si>
    <t>Columbus</t>
  </si>
  <si>
    <t>Pierce County</t>
  </si>
  <si>
    <t>Oneida County</t>
  </si>
  <si>
    <t>16980</t>
  </si>
  <si>
    <t>Chicago-Naperville-Elgin, IL-IN-WI</t>
  </si>
  <si>
    <t>176</t>
  </si>
  <si>
    <t>Chicago-Naperville, IL-IN-WI</t>
  </si>
  <si>
    <t>Grafton</t>
  </si>
  <si>
    <t>De Soto</t>
  </si>
  <si>
    <t>Early Childhood</t>
  </si>
  <si>
    <t>Brussels</t>
  </si>
  <si>
    <t>Winnebago County</t>
  </si>
  <si>
    <t>Belleville</t>
  </si>
  <si>
    <t>Washburn</t>
  </si>
  <si>
    <t>Cambridge</t>
  </si>
  <si>
    <t>1001 N Main St</t>
  </si>
  <si>
    <t>Cornell</t>
  </si>
  <si>
    <t>Deerfield</t>
  </si>
  <si>
    <t>Delavan</t>
  </si>
  <si>
    <t>Durand</t>
  </si>
  <si>
    <t>Richland County</t>
  </si>
  <si>
    <t>West Salem</t>
  </si>
  <si>
    <t>Elmwood</t>
  </si>
  <si>
    <t>Fox Lake</t>
  </si>
  <si>
    <t>Germantown</t>
  </si>
  <si>
    <t>Hillsboro</t>
  </si>
  <si>
    <t>Gilman</t>
  </si>
  <si>
    <t>Lena</t>
  </si>
  <si>
    <t>Shorewood</t>
  </si>
  <si>
    <t>Brown County</t>
  </si>
  <si>
    <t>New Berlin</t>
  </si>
  <si>
    <t>200 S Main St</t>
  </si>
  <si>
    <t>Oneida</t>
  </si>
  <si>
    <t>Oregon</t>
  </si>
  <si>
    <t>Palmyra</t>
  </si>
  <si>
    <t>Seneca</t>
  </si>
  <si>
    <t>Viola</t>
  </si>
  <si>
    <t>Evansville</t>
  </si>
  <si>
    <t>Sullivan</t>
  </si>
  <si>
    <t>Winnebago</t>
  </si>
  <si>
    <t>Hammond</t>
  </si>
  <si>
    <t>Discovery Charter School</t>
  </si>
  <si>
    <t>Portage</t>
  </si>
  <si>
    <t>Cedar Grove</t>
  </si>
  <si>
    <t>1950 Washington St</t>
  </si>
  <si>
    <t>Fountain City</t>
  </si>
  <si>
    <t>Osceola</t>
  </si>
  <si>
    <t>Spencer</t>
  </si>
  <si>
    <t>Westfield</t>
  </si>
  <si>
    <t>Maple Grove Elementary</t>
  </si>
  <si>
    <t>600 5th Ave</t>
  </si>
  <si>
    <t>Iowa County</t>
  </si>
  <si>
    <t>Clear Lake</t>
  </si>
  <si>
    <t>Howe Elementary</t>
  </si>
  <si>
    <t>Windsor Elementary</t>
  </si>
  <si>
    <t>River Valley Elementary</t>
  </si>
  <si>
    <t>Glidden</t>
  </si>
  <si>
    <t>Pineview Elementary</t>
  </si>
  <si>
    <t>Lake Mills</t>
  </si>
  <si>
    <t>Monona</t>
  </si>
  <si>
    <t>Altoona Elementary</t>
  </si>
  <si>
    <t>West Bend</t>
  </si>
  <si>
    <t>Almena</t>
  </si>
  <si>
    <t>Ashland High</t>
  </si>
  <si>
    <t>Beloit</t>
  </si>
  <si>
    <t>Burlington High</t>
  </si>
  <si>
    <t>Colby</t>
  </si>
  <si>
    <t>Deerfield High</t>
  </si>
  <si>
    <t>Ellsworth</t>
  </si>
  <si>
    <t>Ellsworth High</t>
  </si>
  <si>
    <t>Whitewater</t>
  </si>
  <si>
    <t>Edgerton</t>
  </si>
  <si>
    <t>Independence Middle</t>
  </si>
  <si>
    <t>Iola</t>
  </si>
  <si>
    <t>La Crosse</t>
  </si>
  <si>
    <t>Prairie View Middle</t>
  </si>
  <si>
    <t>Logan High</t>
  </si>
  <si>
    <t>Marion High</t>
  </si>
  <si>
    <t>Eisenhower Elementary</t>
  </si>
  <si>
    <t>Northern Hills Elementary</t>
  </si>
  <si>
    <t>Silver Lake</t>
  </si>
  <si>
    <t>Stanley Elementary</t>
  </si>
  <si>
    <t>Cedar Hills Elementary</t>
  </si>
  <si>
    <t>Turner High</t>
  </si>
  <si>
    <t>Irving Elementary</t>
  </si>
  <si>
    <t>East High</t>
  </si>
  <si>
    <t>Green County</t>
  </si>
  <si>
    <t>201 Center St</t>
  </si>
  <si>
    <t>Cumberland</t>
  </si>
  <si>
    <t>Wilder Elementary</t>
  </si>
  <si>
    <t>Seneca High</t>
  </si>
  <si>
    <t>Auburndale Elementary</t>
  </si>
  <si>
    <t>705 N 2nd St</t>
  </si>
  <si>
    <t>Northview Elementary</t>
  </si>
  <si>
    <t>Beaver Dam</t>
  </si>
  <si>
    <t>Phelps</t>
  </si>
  <si>
    <t>Brodhead</t>
  </si>
  <si>
    <t>Verona</t>
  </si>
  <si>
    <t>Rockfield Elementary</t>
  </si>
  <si>
    <t>Elm Grove</t>
  </si>
  <si>
    <t>Downsville</t>
  </si>
  <si>
    <t>Appleton</t>
  </si>
  <si>
    <t>Houlton</t>
  </si>
  <si>
    <t>Friendship</t>
  </si>
  <si>
    <t>Phillips</t>
  </si>
  <si>
    <t>Denmark</t>
  </si>
  <si>
    <t>Hartland</t>
  </si>
  <si>
    <t>Readfield</t>
  </si>
  <si>
    <t>Hilltop Elementary</t>
  </si>
  <si>
    <t>South Shore Elementary</t>
  </si>
  <si>
    <t>Galesville</t>
  </si>
  <si>
    <t>Belmont Elementary</t>
  </si>
  <si>
    <t>Edgewood Elementary</t>
  </si>
  <si>
    <t>Franklin Middle</t>
  </si>
  <si>
    <t>Hampton Elementary</t>
  </si>
  <si>
    <t>Darlington</t>
  </si>
  <si>
    <t>Forest Ridge Elementary</t>
  </si>
  <si>
    <t>Argyle Middle</t>
  </si>
  <si>
    <t>Bethesda Elementary</t>
  </si>
  <si>
    <t>Highland View Elementary</t>
  </si>
  <si>
    <t>Somerset Elementary</t>
  </si>
  <si>
    <t>Woodfield Elementary</t>
  </si>
  <si>
    <t>20740</t>
  </si>
  <si>
    <t>Laurel High</t>
  </si>
  <si>
    <t>Northwestern High</t>
  </si>
  <si>
    <t>208 W Main St</t>
  </si>
  <si>
    <t>Northwestern Elementary</t>
  </si>
  <si>
    <t>Pittsville</t>
  </si>
  <si>
    <t>711 Lake St</t>
  </si>
  <si>
    <t>Woodland School</t>
  </si>
  <si>
    <t>Fall River</t>
  </si>
  <si>
    <t>Fitchburg</t>
  </si>
  <si>
    <t>Adams</t>
  </si>
  <si>
    <t>Amherst</t>
  </si>
  <si>
    <t>South Elementary</t>
  </si>
  <si>
    <t>Ashland Middle</t>
  </si>
  <si>
    <t>Belmont High</t>
  </si>
  <si>
    <t>Clinton Senior High</t>
  </si>
  <si>
    <t>Maple</t>
  </si>
  <si>
    <t>Hudson High</t>
  </si>
  <si>
    <t>Marshfield</t>
  </si>
  <si>
    <t>Marshfield High</t>
  </si>
  <si>
    <t>Medford High</t>
  </si>
  <si>
    <t>Medford</t>
  </si>
  <si>
    <t>Melrose</t>
  </si>
  <si>
    <t>Middleton</t>
  </si>
  <si>
    <t>Milton High</t>
  </si>
  <si>
    <t>Auburndale</t>
  </si>
  <si>
    <t>Merrimac</t>
  </si>
  <si>
    <t>Randolph High</t>
  </si>
  <si>
    <t>Cushing Elementary</t>
  </si>
  <si>
    <t>Forest Park Middle</t>
  </si>
  <si>
    <t>Stoughton</t>
  </si>
  <si>
    <t>Stoughton High</t>
  </si>
  <si>
    <t>Stanley</t>
  </si>
  <si>
    <t>Wales Elementary</t>
  </si>
  <si>
    <t>Watertown High</t>
  </si>
  <si>
    <t>Webster</t>
  </si>
  <si>
    <t>Schofield</t>
  </si>
  <si>
    <t>Whitman Middle</t>
  </si>
  <si>
    <t>Head Start</t>
  </si>
  <si>
    <t>Chippewa County</t>
  </si>
  <si>
    <t>Marquette County</t>
  </si>
  <si>
    <t>Island City Academy</t>
  </si>
  <si>
    <t>Menominee County</t>
  </si>
  <si>
    <t>31940</t>
  </si>
  <si>
    <t>Marinette, WI-MI</t>
  </si>
  <si>
    <t>361</t>
  </si>
  <si>
    <t>Marinette-Iron Mountain, WI-MI</t>
  </si>
  <si>
    <t>49220</t>
  </si>
  <si>
    <t>27020</t>
  </si>
  <si>
    <t>Iron Mountain, MI-WI</t>
  </si>
  <si>
    <t>Iron County</t>
  </si>
  <si>
    <t>Eau Claire</t>
  </si>
  <si>
    <t>Congress Elementary</t>
  </si>
  <si>
    <t>White Lake</t>
  </si>
  <si>
    <t>48140</t>
  </si>
  <si>
    <t>Endeavor Elementary</t>
  </si>
  <si>
    <t>Keller Elementary</t>
  </si>
  <si>
    <t>20260</t>
  </si>
  <si>
    <t>Duluth, MN-WI</t>
  </si>
  <si>
    <t>55052</t>
  </si>
  <si>
    <t>378</t>
  </si>
  <si>
    <t>Minneapolis-St. Paul, MN-WI</t>
  </si>
  <si>
    <t>Minneapolis-St. Paul-Bloomington, MN-WI</t>
  </si>
  <si>
    <t>55056</t>
  </si>
  <si>
    <t>55045</t>
  </si>
  <si>
    <t>55063</t>
  </si>
  <si>
    <t>55037</t>
  </si>
  <si>
    <t>55013</t>
  </si>
  <si>
    <t>55084</t>
  </si>
  <si>
    <t>55068</t>
  </si>
  <si>
    <t>55075</t>
  </si>
  <si>
    <t>55033</t>
  </si>
  <si>
    <t>55024</t>
  </si>
  <si>
    <t>29100</t>
  </si>
  <si>
    <t>La Crosse-Onalaska, WI-MN</t>
  </si>
  <si>
    <t>55113</t>
  </si>
  <si>
    <t>55119</t>
  </si>
  <si>
    <t>55021</t>
  </si>
  <si>
    <t>55103</t>
  </si>
  <si>
    <t>55125</t>
  </si>
  <si>
    <t>55025</t>
  </si>
  <si>
    <t>55053</t>
  </si>
  <si>
    <t>55127</t>
  </si>
  <si>
    <t>55117</t>
  </si>
  <si>
    <t>55057</t>
  </si>
  <si>
    <t>55014</t>
  </si>
  <si>
    <t>55082</t>
  </si>
  <si>
    <t>55069</t>
  </si>
  <si>
    <t>55003</t>
  </si>
  <si>
    <t>55066</t>
  </si>
  <si>
    <t>55105</t>
  </si>
  <si>
    <t>55107</t>
  </si>
  <si>
    <t>55109</t>
  </si>
  <si>
    <t>55008</t>
  </si>
  <si>
    <t>55101</t>
  </si>
  <si>
    <t>55046</t>
  </si>
  <si>
    <t>55060</t>
  </si>
  <si>
    <t>55011</t>
  </si>
  <si>
    <t>55076</t>
  </si>
  <si>
    <t>55040</t>
  </si>
  <si>
    <t>New Century School</t>
  </si>
  <si>
    <t>55074</t>
  </si>
  <si>
    <t>55071</t>
  </si>
  <si>
    <t>55047</t>
  </si>
  <si>
    <t>55042</t>
  </si>
  <si>
    <t>55006</t>
  </si>
  <si>
    <t>55009</t>
  </si>
  <si>
    <t>55038</t>
  </si>
  <si>
    <t>55092</t>
  </si>
  <si>
    <t>55073</t>
  </si>
  <si>
    <t>55027</t>
  </si>
  <si>
    <t>Rock County</t>
  </si>
  <si>
    <t>55077</t>
  </si>
  <si>
    <t>55041</t>
  </si>
  <si>
    <t>55044</t>
  </si>
  <si>
    <t>55115</t>
  </si>
  <si>
    <t>Southview Elementary</t>
  </si>
  <si>
    <t>55049</t>
  </si>
  <si>
    <t>Washburn High</t>
  </si>
  <si>
    <t>Marcy Elementary</t>
  </si>
  <si>
    <t>55051</t>
  </si>
  <si>
    <t>Turtle Lake Elementary</t>
  </si>
  <si>
    <t>55020</t>
  </si>
  <si>
    <t>Laker Online</t>
  </si>
  <si>
    <t>55065</t>
  </si>
  <si>
    <t>55123</t>
  </si>
  <si>
    <t>55070</t>
  </si>
  <si>
    <t>55016</t>
  </si>
  <si>
    <t>55055</t>
  </si>
  <si>
    <t>55129</t>
  </si>
  <si>
    <t>55043</t>
  </si>
  <si>
    <t>55121</t>
  </si>
  <si>
    <t>Goodman</t>
  </si>
  <si>
    <t>39540</t>
  </si>
  <si>
    <t>Hollandale</t>
  </si>
  <si>
    <t>Ridgeland</t>
  </si>
  <si>
    <t>Brandon</t>
  </si>
  <si>
    <t>Vernon County</t>
  </si>
  <si>
    <t>Augusta Elementary</t>
  </si>
  <si>
    <t>Browning Elementary</t>
  </si>
  <si>
    <t>Hillcrest School</t>
  </si>
  <si>
    <t>Davey Elementary</t>
  </si>
  <si>
    <t>Dixon Elementary</t>
  </si>
  <si>
    <t>Drummond</t>
  </si>
  <si>
    <t>Poplar</t>
  </si>
  <si>
    <t>Roberts</t>
  </si>
  <si>
    <t>Westby</t>
  </si>
  <si>
    <t>Whitehall</t>
  </si>
  <si>
    <t>Buffalo County</t>
  </si>
  <si>
    <t>Montello</t>
  </si>
  <si>
    <t>Schurz Elementary</t>
  </si>
  <si>
    <t>301 N 4th St</t>
  </si>
  <si>
    <t>Stoddard</t>
  </si>
  <si>
    <t>Indian Hill School</t>
  </si>
  <si>
    <t>Ben Franklin Elementary</t>
  </si>
  <si>
    <t>Randolph Middle School</t>
  </si>
  <si>
    <t>Endeavor Charter School</t>
  </si>
  <si>
    <t>Johnston Elementary</t>
  </si>
  <si>
    <t>Salem Elementary</t>
  </si>
  <si>
    <t>Hudson Middle</t>
  </si>
  <si>
    <t>Horizons Elementary</t>
  </si>
  <si>
    <t>Oxford Elementary</t>
  </si>
  <si>
    <t>Phillips Middle</t>
  </si>
  <si>
    <t>Marion Elementary</t>
  </si>
  <si>
    <t>Riverside High</t>
  </si>
  <si>
    <t>Meadowbrook Elementary</t>
  </si>
  <si>
    <t>Union Grove Elementary</t>
  </si>
  <si>
    <t>Union Grove</t>
  </si>
  <si>
    <t>Lakeshore Elementary</t>
  </si>
  <si>
    <t>Clayton High</t>
  </si>
  <si>
    <t>Clayton Middle</t>
  </si>
  <si>
    <t>301 E Main St</t>
  </si>
  <si>
    <t>La Grange Elementary</t>
  </si>
  <si>
    <t>Riverside Middle</t>
  </si>
  <si>
    <t>Metro School</t>
  </si>
  <si>
    <t>Whitewater Middle</t>
  </si>
  <si>
    <t>Northwoods Elementary</t>
  </si>
  <si>
    <t>Eden</t>
  </si>
  <si>
    <t>Rockwell Elementary</t>
  </si>
  <si>
    <t>Richfield</t>
  </si>
  <si>
    <t>Monroe High</t>
  </si>
  <si>
    <t>Douglas Elementary</t>
  </si>
  <si>
    <t>Underwood Elementary</t>
  </si>
  <si>
    <t>Phillips High</t>
  </si>
  <si>
    <t>Black Creek</t>
  </si>
  <si>
    <t>Fall Creek Elementary</t>
  </si>
  <si>
    <t>Mayville</t>
  </si>
  <si>
    <t>Dunn County</t>
  </si>
  <si>
    <t>Turtle Lake</t>
  </si>
  <si>
    <t>Westside Academy</t>
  </si>
  <si>
    <t>Ashland County</t>
  </si>
  <si>
    <t>Portage County</t>
  </si>
  <si>
    <t>Wood County</t>
  </si>
  <si>
    <t>New Richmond</t>
  </si>
  <si>
    <t>315 S Main St</t>
  </si>
  <si>
    <t>Plain</t>
  </si>
  <si>
    <t>Reedsville</t>
  </si>
  <si>
    <t>Racine</t>
  </si>
  <si>
    <t>Port Washington</t>
  </si>
  <si>
    <t>Blair</t>
  </si>
  <si>
    <t>Coleman</t>
  </si>
  <si>
    <t>409 Main St</t>
  </si>
  <si>
    <t>Loyal</t>
  </si>
  <si>
    <t>Gresham</t>
  </si>
  <si>
    <t>Merrill</t>
  </si>
  <si>
    <t>Mitchell School</t>
  </si>
  <si>
    <t>Cottage Grove</t>
  </si>
  <si>
    <t>615 Main St</t>
  </si>
  <si>
    <t>Wrightstown</t>
  </si>
  <si>
    <t>Forest County</t>
  </si>
  <si>
    <t>Mercer</t>
  </si>
  <si>
    <t>600 Park Ave</t>
  </si>
  <si>
    <t>470 N Main St</t>
  </si>
  <si>
    <t>Westview Elementary</t>
  </si>
  <si>
    <t>Stratford High</t>
  </si>
  <si>
    <t>Darlington High</t>
  </si>
  <si>
    <t>Florence County</t>
  </si>
  <si>
    <t>Royall Elementary</t>
  </si>
  <si>
    <t>Paris Elementary</t>
  </si>
  <si>
    <t>Grove Elementary</t>
  </si>
  <si>
    <t>Greenwood High</t>
  </si>
  <si>
    <t>South Middle</t>
  </si>
  <si>
    <t>Spring Valley High</t>
  </si>
  <si>
    <t>Arcadia Elementary</t>
  </si>
  <si>
    <t>Sugar Creek Elementary</t>
  </si>
  <si>
    <t>River Trail Elementary</t>
  </si>
  <si>
    <t>Wilmot</t>
  </si>
  <si>
    <t>Walworth County</t>
  </si>
  <si>
    <t>Rosholt</t>
  </si>
  <si>
    <t>500 Main St</t>
  </si>
  <si>
    <t>Hurley</t>
  </si>
  <si>
    <t>Bruce Elementary</t>
  </si>
  <si>
    <t>Evans Elementary</t>
  </si>
  <si>
    <t>Germantown High</t>
  </si>
  <si>
    <t>Hillsboro Elementary</t>
  </si>
  <si>
    <t>North Lake Elementary</t>
  </si>
  <si>
    <t>Yorkville Elementary</t>
  </si>
  <si>
    <t>Pulaski</t>
  </si>
  <si>
    <t>Eastview Elementary</t>
  </si>
  <si>
    <t>Erin Elementary</t>
  </si>
  <si>
    <t>Denmark Elementary</t>
  </si>
  <si>
    <t>Hillsboro High</t>
  </si>
  <si>
    <t>Benton Elementary</t>
  </si>
  <si>
    <t>Cross Plains</t>
  </si>
  <si>
    <t>Brighton Elementary</t>
  </si>
  <si>
    <t>Spencer Elementary</t>
  </si>
  <si>
    <t>Cassville Elementary</t>
  </si>
  <si>
    <t>48020</t>
  </si>
  <si>
    <t>Rusk County</t>
  </si>
  <si>
    <t>Butler Middle</t>
  </si>
  <si>
    <t>Parkside School</t>
  </si>
  <si>
    <t>Monticello High</t>
  </si>
  <si>
    <t>Two Rivers High</t>
  </si>
  <si>
    <t>Amherst Elementary</t>
  </si>
  <si>
    <t>Randolph Elementary</t>
  </si>
  <si>
    <t>Greenfield Elementary</t>
  </si>
  <si>
    <t>Tomahawk Elementary</t>
  </si>
  <si>
    <t>Ettrick Elementary</t>
  </si>
  <si>
    <t>Ettrick</t>
  </si>
  <si>
    <t>Westlawn Elementary</t>
  </si>
  <si>
    <t>Stuart Elementary</t>
  </si>
  <si>
    <t>West Salem Elementary</t>
  </si>
  <si>
    <t>Sussex</t>
  </si>
  <si>
    <t>Meadowview Elementary</t>
  </si>
  <si>
    <t>53033</t>
  </si>
  <si>
    <t>53005</t>
  </si>
  <si>
    <t>53019</t>
  </si>
  <si>
    <t>53015</t>
  </si>
  <si>
    <t>53020</t>
  </si>
  <si>
    <t>53024</t>
  </si>
  <si>
    <t>53061</t>
  </si>
  <si>
    <t>53038</t>
  </si>
  <si>
    <t>53040</t>
  </si>
  <si>
    <t>53073</t>
  </si>
  <si>
    <t>53042</t>
  </si>
  <si>
    <t>53022</t>
  </si>
  <si>
    <t>53021</t>
  </si>
  <si>
    <t>53014</t>
  </si>
  <si>
    <t>53027</t>
  </si>
  <si>
    <t>53045</t>
  </si>
  <si>
    <t>53029</t>
  </si>
  <si>
    <t>53013</t>
  </si>
  <si>
    <t>53010</t>
  </si>
  <si>
    <t>53039</t>
  </si>
  <si>
    <t>53037</t>
  </si>
  <si>
    <t>53034</t>
  </si>
  <si>
    <t>53012</t>
  </si>
  <si>
    <t>53075</t>
  </si>
  <si>
    <t>53018</t>
  </si>
  <si>
    <t>53017</t>
  </si>
  <si>
    <t>53048</t>
  </si>
  <si>
    <t>53002</t>
  </si>
  <si>
    <t>53065</t>
  </si>
  <si>
    <t>53051</t>
  </si>
  <si>
    <t>53032</t>
  </si>
  <si>
    <t>53044</t>
  </si>
  <si>
    <t>Prairie View Elementary</t>
  </si>
  <si>
    <t>53059</t>
  </si>
  <si>
    <t>Odyssey Elementary</t>
  </si>
  <si>
    <t>53046</t>
  </si>
  <si>
    <t>Onalaska</t>
  </si>
  <si>
    <t>53036</t>
  </si>
  <si>
    <t>54001</t>
  </si>
  <si>
    <t>54015</t>
  </si>
  <si>
    <t>54016</t>
  </si>
  <si>
    <t>54017</t>
  </si>
  <si>
    <t>54005</t>
  </si>
  <si>
    <t>54023</t>
  </si>
  <si>
    <t>54024</t>
  </si>
  <si>
    <t>54009</t>
  </si>
  <si>
    <t>54002</t>
  </si>
  <si>
    <t>54011</t>
  </si>
  <si>
    <t>54013</t>
  </si>
  <si>
    <t>54021</t>
  </si>
  <si>
    <t>54025</t>
  </si>
  <si>
    <t>54004</t>
  </si>
  <si>
    <t>54022</t>
  </si>
  <si>
    <t>54020</t>
  </si>
  <si>
    <t>54028</t>
  </si>
  <si>
    <t>54101</t>
  </si>
  <si>
    <t>54107</t>
  </si>
  <si>
    <t>550001300578</t>
  </si>
  <si>
    <t>5500013</t>
  </si>
  <si>
    <t>Lake Country School</t>
  </si>
  <si>
    <t>55</t>
  </si>
  <si>
    <t>1800 Vettelson Rd</t>
  </si>
  <si>
    <t>WI</t>
  </si>
  <si>
    <t>55133</t>
  </si>
  <si>
    <t>Waukesha County</t>
  </si>
  <si>
    <t>33340</t>
  </si>
  <si>
    <t>Milwaukee-Waukesha, WI</t>
  </si>
  <si>
    <t>376</t>
  </si>
  <si>
    <t>Milwaukee-Racine-Waukesha, WI</t>
  </si>
  <si>
    <t>5505</t>
  </si>
  <si>
    <t>55099</t>
  </si>
  <si>
    <t>550001602378</t>
  </si>
  <si>
    <t>5500016</t>
  </si>
  <si>
    <t>Blair-Taylor Middle/High</t>
  </si>
  <si>
    <t>N31024 Elland Rd</t>
  </si>
  <si>
    <t>54616</t>
  </si>
  <si>
    <t>Trempealeau County</t>
  </si>
  <si>
    <t>5503</t>
  </si>
  <si>
    <t>55031</t>
  </si>
  <si>
    <t>550001602380</t>
  </si>
  <si>
    <t>Blair-Taylor Elementary</t>
  </si>
  <si>
    <t>550001700684</t>
  </si>
  <si>
    <t>5500017</t>
  </si>
  <si>
    <t>11165 County Highway P</t>
  </si>
  <si>
    <t>Patch Grove</t>
  </si>
  <si>
    <t>53817</t>
  </si>
  <si>
    <t>38420</t>
  </si>
  <si>
    <t>Platteville, WI</t>
  </si>
  <si>
    <t>55017</t>
  </si>
  <si>
    <t>550001700685</t>
  </si>
  <si>
    <t>River Ridge Middle</t>
  </si>
  <si>
    <t>550001700686</t>
  </si>
  <si>
    <t>River Ridge High</t>
  </si>
  <si>
    <t>550001801612</t>
  </si>
  <si>
    <t>5500018</t>
  </si>
  <si>
    <t>Syble Hopp School</t>
  </si>
  <si>
    <t>755 Scheuring Rd</t>
  </si>
  <si>
    <t>De Pere</t>
  </si>
  <si>
    <t>54115</t>
  </si>
  <si>
    <t>24580</t>
  </si>
  <si>
    <t>Green Bay, WI</t>
  </si>
  <si>
    <t>267</t>
  </si>
  <si>
    <t>Green Bay-Shawano, WI</t>
  </si>
  <si>
    <t>5508</t>
  </si>
  <si>
    <t>55002</t>
  </si>
  <si>
    <t>55001</t>
  </si>
  <si>
    <t>550002101615</t>
  </si>
  <si>
    <t>5500021</t>
  </si>
  <si>
    <t>Lakeland School</t>
  </si>
  <si>
    <t>W3905 County Road NN</t>
  </si>
  <si>
    <t>53121</t>
  </si>
  <si>
    <t>48580</t>
  </si>
  <si>
    <t>Whitewater, WI</t>
  </si>
  <si>
    <t>5501</t>
  </si>
  <si>
    <t>55032</t>
  </si>
  <si>
    <t>550003000001</t>
  </si>
  <si>
    <t>5500030</t>
  </si>
  <si>
    <t>Abbotsford Elementary</t>
  </si>
  <si>
    <t>510 W Hemlock St</t>
  </si>
  <si>
    <t>Abbotsford</t>
  </si>
  <si>
    <t>54405</t>
  </si>
  <si>
    <t>55019</t>
  </si>
  <si>
    <t>5507</t>
  </si>
  <si>
    <t>55023</t>
  </si>
  <si>
    <t>550003000002</t>
  </si>
  <si>
    <t>Abbotsford Middle/Senior High</t>
  </si>
  <si>
    <t>307 N 4th Ave</t>
  </si>
  <si>
    <t>550003501945</t>
  </si>
  <si>
    <t>5500035</t>
  </si>
  <si>
    <t>Green Bay Correctional Institution</t>
  </si>
  <si>
    <t>2833 Riverside Dr</t>
  </si>
  <si>
    <t>Green Bay</t>
  </si>
  <si>
    <t>54307</t>
  </si>
  <si>
    <t>55004</t>
  </si>
  <si>
    <t>550003501949</t>
  </si>
  <si>
    <t>Racine Correctional Institution</t>
  </si>
  <si>
    <t>2019 Wisconsin St</t>
  </si>
  <si>
    <t>Sturtevant</t>
  </si>
  <si>
    <t>53177</t>
  </si>
  <si>
    <t>Racine County</t>
  </si>
  <si>
    <t>Racine, WI</t>
  </si>
  <si>
    <t>550003501965</t>
  </si>
  <si>
    <t>Racine Youthful Offender Warren Young High</t>
  </si>
  <si>
    <t>1501 Albert St</t>
  </si>
  <si>
    <t>53404</t>
  </si>
  <si>
    <t>55022</t>
  </si>
  <si>
    <t>550003501970</t>
  </si>
  <si>
    <t>Jackson Correctional Institution</t>
  </si>
  <si>
    <t>N6500 Haiper Rd</t>
  </si>
  <si>
    <t>Black River Falls</t>
  </si>
  <si>
    <t>54615</t>
  </si>
  <si>
    <t>550003502005</t>
  </si>
  <si>
    <t>Columbia Correctional Institution</t>
  </si>
  <si>
    <t>2925 Columbia Dr</t>
  </si>
  <si>
    <t>53901</t>
  </si>
  <si>
    <t>31540</t>
  </si>
  <si>
    <t>Madison, WI</t>
  </si>
  <si>
    <t>357</t>
  </si>
  <si>
    <t>Madison-Janesville-Beloit, WI</t>
  </si>
  <si>
    <t>5506</t>
  </si>
  <si>
    <t>55081</t>
  </si>
  <si>
    <t>550003502010</t>
  </si>
  <si>
    <t>Fox Lake Correctional Institution</t>
  </si>
  <si>
    <t>W10237 Lake Emily Rd</t>
  </si>
  <si>
    <t>53933</t>
  </si>
  <si>
    <t>Beaver Dam, WI</t>
  </si>
  <si>
    <t>550003502016</t>
  </si>
  <si>
    <t>Lincoln Hills School</t>
  </si>
  <si>
    <t>W4380 Copper Lake Ave</t>
  </si>
  <si>
    <t>Irma</t>
  </si>
  <si>
    <t>54442</t>
  </si>
  <si>
    <t>Wausau-Weston, WI</t>
  </si>
  <si>
    <t>554</t>
  </si>
  <si>
    <t>Wausau-Stevens Point-Wisconsin Rapids, WI</t>
  </si>
  <si>
    <t>55035</t>
  </si>
  <si>
    <t>55012</t>
  </si>
  <si>
    <t>550003502026</t>
  </si>
  <si>
    <t>Kettle Moraine Correctional Institution</t>
  </si>
  <si>
    <t>W9071 Forest Dr</t>
  </si>
  <si>
    <t>Sheboygan County</t>
  </si>
  <si>
    <t>43100</t>
  </si>
  <si>
    <t>Sheboygan, WI</t>
  </si>
  <si>
    <t>55059</t>
  </si>
  <si>
    <t>550003502043</t>
  </si>
  <si>
    <t>Oakhill Correctional Institution</t>
  </si>
  <si>
    <t>5212 County Road M</t>
  </si>
  <si>
    <t>53575</t>
  </si>
  <si>
    <t>Dane County</t>
  </si>
  <si>
    <t>5502</t>
  </si>
  <si>
    <t>55080</t>
  </si>
  <si>
    <t>550003502052</t>
  </si>
  <si>
    <t>Oshkosh Correctional Institution</t>
  </si>
  <si>
    <t>1730 Snell Rd</t>
  </si>
  <si>
    <t>Oshkosh</t>
  </si>
  <si>
    <t>54901</t>
  </si>
  <si>
    <t>55139</t>
  </si>
  <si>
    <t>36780</t>
  </si>
  <si>
    <t>Oshkosh-Neenah, WI</t>
  </si>
  <si>
    <t>118</t>
  </si>
  <si>
    <t>Appleton-Oshkosh-Neenah, WI</t>
  </si>
  <si>
    <t>55018</t>
  </si>
  <si>
    <t>550003502090</t>
  </si>
  <si>
    <t>Prairie du Chien Correctional Inst</t>
  </si>
  <si>
    <t>500 E Parrish St</t>
  </si>
  <si>
    <t>Prairie du Chien</t>
  </si>
  <si>
    <t>53821</t>
  </si>
  <si>
    <t>55096</t>
  </si>
  <si>
    <t>550003502110</t>
  </si>
  <si>
    <t>Copper Lake School</t>
  </si>
  <si>
    <t>550003502112</t>
  </si>
  <si>
    <t>Waupun Correctional Institution</t>
  </si>
  <si>
    <t>200 S Madison St</t>
  </si>
  <si>
    <t>Waupun</t>
  </si>
  <si>
    <t>53963</t>
  </si>
  <si>
    <t>550003502116</t>
  </si>
  <si>
    <t>Black River Correctional Center</t>
  </si>
  <si>
    <t>W6898 E Staffon Rd</t>
  </si>
  <si>
    <t>550003502118</t>
  </si>
  <si>
    <t>Taycheedah Correctional Institution</t>
  </si>
  <si>
    <t>N7139 County Road K</t>
  </si>
  <si>
    <t>Fond du Lac</t>
  </si>
  <si>
    <t>54935</t>
  </si>
  <si>
    <t>55039</t>
  </si>
  <si>
    <t>Fond du Lac County</t>
  </si>
  <si>
    <t>22540</t>
  </si>
  <si>
    <t>Fond du Lac, WI</t>
  </si>
  <si>
    <t>550003502233</t>
  </si>
  <si>
    <t>Redgranite Correctional Institute</t>
  </si>
  <si>
    <t>1006 County Road EE</t>
  </si>
  <si>
    <t>Redgranite</t>
  </si>
  <si>
    <t>54970</t>
  </si>
  <si>
    <t>55137</t>
  </si>
  <si>
    <t>Waushara County</t>
  </si>
  <si>
    <t>550003502561</t>
  </si>
  <si>
    <t>Milwaukee Secure Detention Facility</t>
  </si>
  <si>
    <t>1015 N 10th St</t>
  </si>
  <si>
    <t>Milwaukee</t>
  </si>
  <si>
    <t>53205</t>
  </si>
  <si>
    <t>55079</t>
  </si>
  <si>
    <t>Milwaukee County</t>
  </si>
  <si>
    <t>5504</t>
  </si>
  <si>
    <t>550003502572</t>
  </si>
  <si>
    <t>Robert Ellsworth Correctional Center</t>
  </si>
  <si>
    <t>21425-A Spring St</t>
  </si>
  <si>
    <t>53182</t>
  </si>
  <si>
    <t>550003502581</t>
  </si>
  <si>
    <t>Wisconsin Secure Program Facility</t>
  </si>
  <si>
    <t>1101 Morrison Dr</t>
  </si>
  <si>
    <t>Boscobel</t>
  </si>
  <si>
    <t>53805</t>
  </si>
  <si>
    <t>550003502632</t>
  </si>
  <si>
    <t>Stanley Correctional Institution</t>
  </si>
  <si>
    <t>100 Corrections Dr</t>
  </si>
  <si>
    <t>54768</t>
  </si>
  <si>
    <t>Eau Claire, WI</t>
  </si>
  <si>
    <t>232</t>
  </si>
  <si>
    <t>Eau Claire-Menomonie, WI</t>
  </si>
  <si>
    <t>550003502633</t>
  </si>
  <si>
    <t>New Lisbon Correctional Institution</t>
  </si>
  <si>
    <t>2000 Progress Dr</t>
  </si>
  <si>
    <t>New Lisbon</t>
  </si>
  <si>
    <t>53950</t>
  </si>
  <si>
    <t>Juneau County</t>
  </si>
  <si>
    <t>55050</t>
  </si>
  <si>
    <t>550003502634</t>
  </si>
  <si>
    <t>Flambeau Correctional Center</t>
  </si>
  <si>
    <t>N671 County Road M</t>
  </si>
  <si>
    <t>Hawkins</t>
  </si>
  <si>
    <t>54530</t>
  </si>
  <si>
    <t>Sawyer County</t>
  </si>
  <si>
    <t>55087</t>
  </si>
  <si>
    <t>55029</t>
  </si>
  <si>
    <t>550003502635</t>
  </si>
  <si>
    <t>John C Burke Correctional Center</t>
  </si>
  <si>
    <t>900 S Madison St</t>
  </si>
  <si>
    <t>550003502835</t>
  </si>
  <si>
    <t>Thompson Correctional Center</t>
  </si>
  <si>
    <t>434 State Farm Rd</t>
  </si>
  <si>
    <t>53531</t>
  </si>
  <si>
    <t>550003502836</t>
  </si>
  <si>
    <t>Gordon Correctional Center</t>
  </si>
  <si>
    <t>10401 E County Road G</t>
  </si>
  <si>
    <t>Gordon</t>
  </si>
  <si>
    <t>54838</t>
  </si>
  <si>
    <t>550003502842</t>
  </si>
  <si>
    <t>St Croix Correctional Center</t>
  </si>
  <si>
    <t>1859 N 4th St</t>
  </si>
  <si>
    <t>St. Croix County</t>
  </si>
  <si>
    <t>55010</t>
  </si>
  <si>
    <t>550003502843</t>
  </si>
  <si>
    <t>Felmers O Chaney Correctional Center</t>
  </si>
  <si>
    <t>2825 N 30th St</t>
  </si>
  <si>
    <t>53210</t>
  </si>
  <si>
    <t>550003503005</t>
  </si>
  <si>
    <t>Grow Academy</t>
  </si>
  <si>
    <t>4986 County Road M</t>
  </si>
  <si>
    <t>550003503023</t>
  </si>
  <si>
    <t>Oregon Correctional Center</t>
  </si>
  <si>
    <t>5140 County Road M</t>
  </si>
  <si>
    <t>550003503025</t>
  </si>
  <si>
    <t>McNaughton Correctional Center</t>
  </si>
  <si>
    <t>8500 Rainbow Rd</t>
  </si>
  <si>
    <t>Lake Tomahawk</t>
  </si>
  <si>
    <t>54539</t>
  </si>
  <si>
    <t>55085</t>
  </si>
  <si>
    <t>55034</t>
  </si>
  <si>
    <t>550003503104</t>
  </si>
  <si>
    <t>Chippewa Valley Correctional Treatment Facililty</t>
  </si>
  <si>
    <t>2909 E Park Ave</t>
  </si>
  <si>
    <t>Chippewa Falls</t>
  </si>
  <si>
    <t>54729</t>
  </si>
  <si>
    <t>55067</t>
  </si>
  <si>
    <t>550003503140</t>
  </si>
  <si>
    <t>Winnebago Correctional Center</t>
  </si>
  <si>
    <t>4300 Sherman Road</t>
  </si>
  <si>
    <t>54985</t>
  </si>
  <si>
    <t>550003503163</t>
  </si>
  <si>
    <t>Drug Abuse Correctional Center</t>
  </si>
  <si>
    <t>4280 North Sherman Rd</t>
  </si>
  <si>
    <t>550003601983</t>
  </si>
  <si>
    <t>5500036</t>
  </si>
  <si>
    <t>Northern Wisconsin Center</t>
  </si>
  <si>
    <t>2820 E Park Ave</t>
  </si>
  <si>
    <t>550003602079</t>
  </si>
  <si>
    <t>Winnebago Mental Health Institution</t>
  </si>
  <si>
    <t>1300 South Dr</t>
  </si>
  <si>
    <t>550003602080</t>
  </si>
  <si>
    <t>Wisconsin Resource Center</t>
  </si>
  <si>
    <t>1505 North Dr</t>
  </si>
  <si>
    <t>550003602111</t>
  </si>
  <si>
    <t>Central Wisconsin Center</t>
  </si>
  <si>
    <t>317 Knutson Dr</t>
  </si>
  <si>
    <t>53704</t>
  </si>
  <si>
    <t>55048</t>
  </si>
  <si>
    <t>550003602122</t>
  </si>
  <si>
    <t>Mendota Mental Health Institution</t>
  </si>
  <si>
    <t>301 Troy Dr</t>
  </si>
  <si>
    <t>550003700594</t>
  </si>
  <si>
    <t>5500037</t>
  </si>
  <si>
    <t>Wisconsin School for the Deaf</t>
  </si>
  <si>
    <t>309 W Walworth Ave</t>
  </si>
  <si>
    <t>53115</t>
  </si>
  <si>
    <t>550003700595</t>
  </si>
  <si>
    <t>WI Ctr for the Blind &amp; Visually Impaired</t>
  </si>
  <si>
    <t>1700 W State St</t>
  </si>
  <si>
    <t>53546</t>
  </si>
  <si>
    <t>27500</t>
  </si>
  <si>
    <t>Janesville-Beloit, WI</t>
  </si>
  <si>
    <t>55015</t>
  </si>
  <si>
    <t>550003902153</t>
  </si>
  <si>
    <t>5500039</t>
  </si>
  <si>
    <t>Downtown Montessori</t>
  </si>
  <si>
    <t>2507 S Graham St</t>
  </si>
  <si>
    <t>53207</t>
  </si>
  <si>
    <t>55007</t>
  </si>
  <si>
    <t>550004102171</t>
  </si>
  <si>
    <t>5500041</t>
  </si>
  <si>
    <t>Central City Cyberschool</t>
  </si>
  <si>
    <t>4301 N 44th St</t>
  </si>
  <si>
    <t>53216</t>
  </si>
  <si>
    <t>550004202234</t>
  </si>
  <si>
    <t>5500042</t>
  </si>
  <si>
    <t>Milwaukee Academy of Science</t>
  </si>
  <si>
    <t>2000 W Kilbourn Ave</t>
  </si>
  <si>
    <t>53233</t>
  </si>
  <si>
    <t>550004502575</t>
  </si>
  <si>
    <t>5500045</t>
  </si>
  <si>
    <t>21st Century Preparatory School</t>
  </si>
  <si>
    <t>1220 Mound Ave</t>
  </si>
  <si>
    <t>550004702536</t>
  </si>
  <si>
    <t>5500047</t>
  </si>
  <si>
    <t>Darrell Lynn Hines Academy</t>
  </si>
  <si>
    <t>7151 N 86th St</t>
  </si>
  <si>
    <t>53224</t>
  </si>
  <si>
    <t>550005202644</t>
  </si>
  <si>
    <t>5500052</t>
  </si>
  <si>
    <t>Trevor-Wilmot Grade</t>
  </si>
  <si>
    <t>26325 Wilmot Rd</t>
  </si>
  <si>
    <t>Trevor</t>
  </si>
  <si>
    <t>53179</t>
  </si>
  <si>
    <t>Kenosha County</t>
  </si>
  <si>
    <t>55061</t>
  </si>
  <si>
    <t>550005602740</t>
  </si>
  <si>
    <t>5500056</t>
  </si>
  <si>
    <t>Gresham High</t>
  </si>
  <si>
    <t>501 Schabow St</t>
  </si>
  <si>
    <t>54128</t>
  </si>
  <si>
    <t>Shawano County</t>
  </si>
  <si>
    <t>43020</t>
  </si>
  <si>
    <t>Shawano, WI</t>
  </si>
  <si>
    <t>550005602748</t>
  </si>
  <si>
    <t>Gresham Elementary</t>
  </si>
  <si>
    <t>550005800590</t>
  </si>
  <si>
    <t>5500058</t>
  </si>
  <si>
    <t>Glidden Elementary</t>
  </si>
  <si>
    <t>64 S Grant St</t>
  </si>
  <si>
    <t>54527</t>
  </si>
  <si>
    <t>550005801523</t>
  </si>
  <si>
    <t>Park Falls Elementary</t>
  </si>
  <si>
    <t>380 9th St N</t>
  </si>
  <si>
    <t>Park Falls</t>
  </si>
  <si>
    <t>54552</t>
  </si>
  <si>
    <t>Price County</t>
  </si>
  <si>
    <t>550005802763</t>
  </si>
  <si>
    <t>Chequamegon High</t>
  </si>
  <si>
    <t>400 9th St N</t>
  </si>
  <si>
    <t>550005802766</t>
  </si>
  <si>
    <t>Chequamegon Middle</t>
  </si>
  <si>
    <t>550005802780</t>
  </si>
  <si>
    <t>Class ACT Charter</t>
  </si>
  <si>
    <t>550006000005</t>
  </si>
  <si>
    <t>5500060</t>
  </si>
  <si>
    <t>Adams-Friendship High</t>
  </si>
  <si>
    <t>1109 E North St</t>
  </si>
  <si>
    <t>53910</t>
  </si>
  <si>
    <t>550006001433</t>
  </si>
  <si>
    <t>Adams-Friendship Elementary</t>
  </si>
  <si>
    <t>500 N Pierce St</t>
  </si>
  <si>
    <t>550006001454</t>
  </si>
  <si>
    <t>Adams-Friendship Middle</t>
  </si>
  <si>
    <t>420 N Main St</t>
  </si>
  <si>
    <t>550006102805</t>
  </si>
  <si>
    <t>5500061</t>
  </si>
  <si>
    <t>Chetek-Weyerhaeuser Roselawn Elementary</t>
  </si>
  <si>
    <t>1201 6th St</t>
  </si>
  <si>
    <t>Chetek</t>
  </si>
  <si>
    <t>54728</t>
  </si>
  <si>
    <t>55005</t>
  </si>
  <si>
    <t>Barron County</t>
  </si>
  <si>
    <t>550006102806</t>
  </si>
  <si>
    <t>Chetek-Weyerhaeuser Middle</t>
  </si>
  <si>
    <t>1001 Knapp St</t>
  </si>
  <si>
    <t>550006102807</t>
  </si>
  <si>
    <t>Chetek-Weyerhaeuser High</t>
  </si>
  <si>
    <t>550006102897</t>
  </si>
  <si>
    <t>Link2Learn Virtual Charter School</t>
  </si>
  <si>
    <t>550006502894</t>
  </si>
  <si>
    <t>5500065</t>
  </si>
  <si>
    <t>Milwaukee Scholars Charter School</t>
  </si>
  <si>
    <t>7000 W Florist Ave</t>
  </si>
  <si>
    <t>53218</t>
  </si>
  <si>
    <t>550006602865</t>
  </si>
  <si>
    <t>5500066</t>
  </si>
  <si>
    <t>Dr Howard Fuller Collegiate Academy</t>
  </si>
  <si>
    <t>4030 N 29th St</t>
  </si>
  <si>
    <t>550006702898</t>
  </si>
  <si>
    <t>5500067</t>
  </si>
  <si>
    <t>Milwaukee Math and Science Academy</t>
  </si>
  <si>
    <t>2703 N Sherman Blvd</t>
  </si>
  <si>
    <t>550006902920</t>
  </si>
  <si>
    <t>5500069</t>
  </si>
  <si>
    <t>Escuela Verde</t>
  </si>
  <si>
    <t>3628 W Pierce St</t>
  </si>
  <si>
    <t>53215</t>
  </si>
  <si>
    <t>550007303031</t>
  </si>
  <si>
    <t>5500073</t>
  </si>
  <si>
    <t>La Casa de Esperanza Charter School</t>
  </si>
  <si>
    <t>410 Arcadian Ave</t>
  </si>
  <si>
    <t>Waukesha</t>
  </si>
  <si>
    <t>53186</t>
  </si>
  <si>
    <t>55097</t>
  </si>
  <si>
    <t>550007402496</t>
  </si>
  <si>
    <t>5500074</t>
  </si>
  <si>
    <t>Veritas High</t>
  </si>
  <si>
    <t>3025 W Oklahoma Ave</t>
  </si>
  <si>
    <t>550007402637</t>
  </si>
  <si>
    <t>Tenor High</t>
  </si>
  <si>
    <t>918  Vel R Phillips Ave</t>
  </si>
  <si>
    <t>53203</t>
  </si>
  <si>
    <t>550007402692</t>
  </si>
  <si>
    <t>Seeds of Health Elementary Program</t>
  </si>
  <si>
    <t>1445 S 32nd St</t>
  </si>
  <si>
    <t>550007503033</t>
  </si>
  <si>
    <t>5500075</t>
  </si>
  <si>
    <t>Honor Elementary</t>
  </si>
  <si>
    <t>Neosho</t>
  </si>
  <si>
    <t>550007503034</t>
  </si>
  <si>
    <t>Honor Intermediate</t>
  </si>
  <si>
    <t>N3501 County Road P</t>
  </si>
  <si>
    <t>Rubicon</t>
  </si>
  <si>
    <t>53078</t>
  </si>
  <si>
    <t>550007603046</t>
  </si>
  <si>
    <t>5500076</t>
  </si>
  <si>
    <t>Stellar Collegiate Charter School</t>
  </si>
  <si>
    <t>2431  S 10th St</t>
  </si>
  <si>
    <t>550007603157</t>
  </si>
  <si>
    <t>Carmen Middle School South</t>
  </si>
  <si>
    <t>2433 S 15th St</t>
  </si>
  <si>
    <t>550007700772</t>
  </si>
  <si>
    <t>5500077</t>
  </si>
  <si>
    <t>Bruce Guadalupe</t>
  </si>
  <si>
    <t>1028 S 9th St</t>
  </si>
  <si>
    <t>53204</t>
  </si>
  <si>
    <t>550007703047</t>
  </si>
  <si>
    <t>United Community Center Acosta Middle School</t>
  </si>
  <si>
    <t>1038 S 6th Street</t>
  </si>
  <si>
    <t>550007803048</t>
  </si>
  <si>
    <t>5500078</t>
  </si>
  <si>
    <t>Penfield Montessori Academy</t>
  </si>
  <si>
    <t>1441 N 24th St</t>
  </si>
  <si>
    <t>550007903064</t>
  </si>
  <si>
    <t>5500079</t>
  </si>
  <si>
    <t>Pathways High</t>
  </si>
  <si>
    <t>3022 W Wisconsin  Ave</t>
  </si>
  <si>
    <t>53208</t>
  </si>
  <si>
    <t>550008003077</t>
  </si>
  <si>
    <t>5500080</t>
  </si>
  <si>
    <t>Friess Lake Elementary</t>
  </si>
  <si>
    <t>1750 Highway 164</t>
  </si>
  <si>
    <t>Hubertus</t>
  </si>
  <si>
    <t>55131</t>
  </si>
  <si>
    <t>55058</t>
  </si>
  <si>
    <t>550008003078</t>
  </si>
  <si>
    <t>Richfield Middle</t>
  </si>
  <si>
    <t>3117 Holy Hill Rd</t>
  </si>
  <si>
    <t>53076</t>
  </si>
  <si>
    <t>550008102969</t>
  </si>
  <si>
    <t>5500081</t>
  </si>
  <si>
    <t>Rocketship Southside Community Prep</t>
  </si>
  <si>
    <t>3003 W Cleveland Ave</t>
  </si>
  <si>
    <t>550008103086</t>
  </si>
  <si>
    <t>Rocketship Transformation Prep</t>
  </si>
  <si>
    <t>5501 N 68th St N</t>
  </si>
  <si>
    <t>550008203085</t>
  </si>
  <si>
    <t>5500082</t>
  </si>
  <si>
    <t>Isthmus Montessori Academy Public</t>
  </si>
  <si>
    <t>1802 Pankratz St</t>
  </si>
  <si>
    <t>55026</t>
  </si>
  <si>
    <t>550008303087</t>
  </si>
  <si>
    <t>5500083</t>
  </si>
  <si>
    <t>One City Elementary School</t>
  </si>
  <si>
    <t>1707 W Broadway</t>
  </si>
  <si>
    <t>53713</t>
  </si>
  <si>
    <t>550008303385</t>
  </si>
  <si>
    <t>One City Preparatory Academy</t>
  </si>
  <si>
    <t>550008503136</t>
  </si>
  <si>
    <t>5500085</t>
  </si>
  <si>
    <t>Milestone Democratic School</t>
  </si>
  <si>
    <t>2758 Dairy Dr</t>
  </si>
  <si>
    <t>53718</t>
  </si>
  <si>
    <t>550008603137</t>
  </si>
  <si>
    <t>5500086</t>
  </si>
  <si>
    <t>WOLI/Akii'gikinoo'amaading Environmental School</t>
  </si>
  <si>
    <t>8575 N Trepania Rd</t>
  </si>
  <si>
    <t>54843</t>
  </si>
  <si>
    <t>550008703141</t>
  </si>
  <si>
    <t>5500087</t>
  </si>
  <si>
    <t>Lake Country Classical Academy Inc</t>
  </si>
  <si>
    <t>818 W  Wisconsin Ave</t>
  </si>
  <si>
    <t>Oconomowoc</t>
  </si>
  <si>
    <t>53066</t>
  </si>
  <si>
    <t>550008903150</t>
  </si>
  <si>
    <t>5500089</t>
  </si>
  <si>
    <t>Adeline Montessori School Inc</t>
  </si>
  <si>
    <t>995 S Sawyer  Rd</t>
  </si>
  <si>
    <t>550009003143</t>
  </si>
  <si>
    <t>5500090</t>
  </si>
  <si>
    <t>New Leaf Prep Academy</t>
  </si>
  <si>
    <t>360 AMS Ct</t>
  </si>
  <si>
    <t>54313</t>
  </si>
  <si>
    <t>550009103154</t>
  </si>
  <si>
    <t>5500091</t>
  </si>
  <si>
    <t>UpGrade Media Arts Schools</t>
  </si>
  <si>
    <t>1037 W McKinley Ave</t>
  </si>
  <si>
    <t>550009203146</t>
  </si>
  <si>
    <t>5500092</t>
  </si>
  <si>
    <t>The Lincoln Academy</t>
  </si>
  <si>
    <t>608 Henry Ave</t>
  </si>
  <si>
    <t>53511</t>
  </si>
  <si>
    <t>550011302942</t>
  </si>
  <si>
    <t>5500113</t>
  </si>
  <si>
    <t>Woodlands School - State Street Campus</t>
  </si>
  <si>
    <t>3121 W State St</t>
  </si>
  <si>
    <t>550011303353</t>
  </si>
  <si>
    <t>Woodlands School</t>
  </si>
  <si>
    <t>5510  W Bluemound Rd</t>
  </si>
  <si>
    <t>550012000013</t>
  </si>
  <si>
    <t>5500120</t>
  </si>
  <si>
    <t>Albany Elementary</t>
  </si>
  <si>
    <t>400 5th St</t>
  </si>
  <si>
    <t>53502</t>
  </si>
  <si>
    <t>550012000014</t>
  </si>
  <si>
    <t>550012002357</t>
  </si>
  <si>
    <t>Albany Community Middle</t>
  </si>
  <si>
    <t>550015000015</t>
  </si>
  <si>
    <t>5500150</t>
  </si>
  <si>
    <t>Algoma Elementary</t>
  </si>
  <si>
    <t>514 Fremont St</t>
  </si>
  <si>
    <t>Algoma</t>
  </si>
  <si>
    <t>54201</t>
  </si>
  <si>
    <t>Kewaunee County</t>
  </si>
  <si>
    <t>550015000016</t>
  </si>
  <si>
    <t>Algoma High</t>
  </si>
  <si>
    <t>1715 Division St</t>
  </si>
  <si>
    <t>550015003149</t>
  </si>
  <si>
    <t>Algoma Venture Academy</t>
  </si>
  <si>
    <t>550018000017</t>
  </si>
  <si>
    <t>5500180</t>
  </si>
  <si>
    <t>Alma Elementary</t>
  </si>
  <si>
    <t>S1618 State Road 35</t>
  </si>
  <si>
    <t>54610</t>
  </si>
  <si>
    <t>550018000018</t>
  </si>
  <si>
    <t>Alma High</t>
  </si>
  <si>
    <t>550021000020</t>
  </si>
  <si>
    <t>5500210</t>
  </si>
  <si>
    <t>Lincoln Jr/Sr High School</t>
  </si>
  <si>
    <t>124 S School St</t>
  </si>
  <si>
    <t>Alma Center</t>
  </si>
  <si>
    <t>54611</t>
  </si>
  <si>
    <t>550021000022</t>
  </si>
  <si>
    <t>207 E Pearl St</t>
  </si>
  <si>
    <t>Merrillan</t>
  </si>
  <si>
    <t>54754</t>
  </si>
  <si>
    <t>550024000023</t>
  </si>
  <si>
    <t>5500240</t>
  </si>
  <si>
    <t>Almond-Bancroft Elementary</t>
  </si>
  <si>
    <t>1336 Elm St</t>
  </si>
  <si>
    <t>Almond</t>
  </si>
  <si>
    <t>54909</t>
  </si>
  <si>
    <t>44620</t>
  </si>
  <si>
    <t>Stevens Point, WI</t>
  </si>
  <si>
    <t>55072</t>
  </si>
  <si>
    <t>550024000024</t>
  </si>
  <si>
    <t>Almond-Bancroft High</t>
  </si>
  <si>
    <t>550024003076</t>
  </si>
  <si>
    <t>Almond-Bancroft Middle</t>
  </si>
  <si>
    <t>550027000026</t>
  </si>
  <si>
    <t>5500270</t>
  </si>
  <si>
    <t>Altoona High</t>
  </si>
  <si>
    <t>711 7th St W</t>
  </si>
  <si>
    <t>54720</t>
  </si>
  <si>
    <t>Eau Claire County</t>
  </si>
  <si>
    <t>550027000027</t>
  </si>
  <si>
    <t>Altoona Middle</t>
  </si>
  <si>
    <t>1903 Bartlett Ave</t>
  </si>
  <si>
    <t>550027000028</t>
  </si>
  <si>
    <t>157 Bartlett Ave</t>
  </si>
  <si>
    <t>550027002925</t>
  </si>
  <si>
    <t>Altoona Intermediate</t>
  </si>
  <si>
    <t>550030000029</t>
  </si>
  <si>
    <t>5500300</t>
  </si>
  <si>
    <t>Lien Elementary</t>
  </si>
  <si>
    <t>469 Minneapolis Ave S</t>
  </si>
  <si>
    <t>Amery</t>
  </si>
  <si>
    <t>55095</t>
  </si>
  <si>
    <t>55028</t>
  </si>
  <si>
    <t>550030000030</t>
  </si>
  <si>
    <t>Amery High</t>
  </si>
  <si>
    <t>555 Minneapolis Ave S</t>
  </si>
  <si>
    <t>550030000031</t>
  </si>
  <si>
    <t>Amery Middle</t>
  </si>
  <si>
    <t>501 Minneapolis Ave S</t>
  </si>
  <si>
    <t>550030000075</t>
  </si>
  <si>
    <t>Amery Intermediate</t>
  </si>
  <si>
    <t>543 Minneapolis Ave S</t>
  </si>
  <si>
    <t>550033000032</t>
  </si>
  <si>
    <t>5500330</t>
  </si>
  <si>
    <t>357 N Main St</t>
  </si>
  <si>
    <t>54406</t>
  </si>
  <si>
    <t>550033000033</t>
  </si>
  <si>
    <t>Amherst High</t>
  </si>
  <si>
    <t>550033000034</t>
  </si>
  <si>
    <t>Amherst Middle</t>
  </si>
  <si>
    <t>550033002968</t>
  </si>
  <si>
    <t>Tomorrow River Community Charter</t>
  </si>
  <si>
    <t>10186 County Road MM</t>
  </si>
  <si>
    <t>Amherst Junction</t>
  </si>
  <si>
    <t>54407</t>
  </si>
  <si>
    <t>550033003063</t>
  </si>
  <si>
    <t>Tomorrow River Virtual Charter School (TRVCS)</t>
  </si>
  <si>
    <t>550033003119</t>
  </si>
  <si>
    <t>Tomorrow River Community Middle (TRCMS)</t>
  </si>
  <si>
    <t>550036000036</t>
  </si>
  <si>
    <t>5500360</t>
  </si>
  <si>
    <t>Antigo Middle</t>
  </si>
  <si>
    <t>815 7th Ave</t>
  </si>
  <si>
    <t>Antigo</t>
  </si>
  <si>
    <t>54409</t>
  </si>
  <si>
    <t>Langlade County</t>
  </si>
  <si>
    <t>550036000037</t>
  </si>
  <si>
    <t>Antigo High</t>
  </si>
  <si>
    <t>1900 10th Ave</t>
  </si>
  <si>
    <t>550036000039</t>
  </si>
  <si>
    <t>220 7th Ave</t>
  </si>
  <si>
    <t>550036000042</t>
  </si>
  <si>
    <t>506 Graham Ave</t>
  </si>
  <si>
    <t>550036000046</t>
  </si>
  <si>
    <t>1232 7th Ave</t>
  </si>
  <si>
    <t>550039000047</t>
  </si>
  <si>
    <t>5500390</t>
  </si>
  <si>
    <t>2121 Emmers Dr</t>
  </si>
  <si>
    <t>54915</t>
  </si>
  <si>
    <t>Outagamie County</t>
  </si>
  <si>
    <t>11540</t>
  </si>
  <si>
    <t>Appleton, WI</t>
  </si>
  <si>
    <t>550039000048</t>
  </si>
  <si>
    <t>610 N Badger Ave</t>
  </si>
  <si>
    <t>54914</t>
  </si>
  <si>
    <t>550039000049</t>
  </si>
  <si>
    <t>Badger Elementary</t>
  </si>
  <si>
    <t>501 S Bluemound Dr</t>
  </si>
  <si>
    <t>550039000050</t>
  </si>
  <si>
    <t>913 N Oneida St</t>
  </si>
  <si>
    <t>54911</t>
  </si>
  <si>
    <t>550039000051</t>
  </si>
  <si>
    <t>412 N Meade St</t>
  </si>
  <si>
    <t>550039000052</t>
  </si>
  <si>
    <t>Einstein Middle</t>
  </si>
  <si>
    <t>324 E Florida Ave</t>
  </si>
  <si>
    <t>550039000054</t>
  </si>
  <si>
    <t>2212 N Jarchow St</t>
  </si>
  <si>
    <t>550039000055</t>
  </si>
  <si>
    <t>2037 N Elinor St</t>
  </si>
  <si>
    <t>550039000056</t>
  </si>
  <si>
    <t>Huntley Elementary</t>
  </si>
  <si>
    <t>2224 N Ullman St</t>
  </si>
  <si>
    <t>550039000057</t>
  </si>
  <si>
    <t>1000 S Mason St</t>
  </si>
  <si>
    <t>550039000058</t>
  </si>
  <si>
    <t>2725 E Forest St</t>
  </si>
  <si>
    <t>550039000059</t>
  </si>
  <si>
    <t>Ronald C Dunlap Elementary School</t>
  </si>
  <si>
    <t>1000 N Mason St</t>
  </si>
  <si>
    <t>550039000060</t>
  </si>
  <si>
    <t>2020 S Carpenter St</t>
  </si>
  <si>
    <t>Calumet County</t>
  </si>
  <si>
    <t>550039000061</t>
  </si>
  <si>
    <t>1125 E Taft Ave</t>
  </si>
  <si>
    <t>550039000062</t>
  </si>
  <si>
    <t>1441 E John St</t>
  </si>
  <si>
    <t>550039000065</t>
  </si>
  <si>
    <t>225 N Badger Ave</t>
  </si>
  <si>
    <t>550039000597</t>
  </si>
  <si>
    <t>5000 N Ballard Rd</t>
  </si>
  <si>
    <t>54913</t>
  </si>
  <si>
    <t>550039001619</t>
  </si>
  <si>
    <t>Classical School</t>
  </si>
  <si>
    <t>3310 N Durkee St</t>
  </si>
  <si>
    <t>550039002277</t>
  </si>
  <si>
    <t>Odyssey-Magellan</t>
  </si>
  <si>
    <t>550039002282</t>
  </si>
  <si>
    <t>Renaissance School</t>
  </si>
  <si>
    <t>550039002350</t>
  </si>
  <si>
    <t>2101 Schaefer Cir</t>
  </si>
  <si>
    <t>550039002366</t>
  </si>
  <si>
    <t>Houdini Elementary</t>
  </si>
  <si>
    <t>2305 W Capitol Dr</t>
  </si>
  <si>
    <t>550039002426</t>
  </si>
  <si>
    <t>Ferber Elementary</t>
  </si>
  <si>
    <t>515 E Capitol Dr</t>
  </si>
  <si>
    <t>550039002427</t>
  </si>
  <si>
    <t>Berry Elementary</t>
  </si>
  <si>
    <t>3601 S Telulah Ave</t>
  </si>
  <si>
    <t>550039002547</t>
  </si>
  <si>
    <t>Tesla Engineering Charter School</t>
  </si>
  <si>
    <t>550039002549</t>
  </si>
  <si>
    <t>Appleton eSchool</t>
  </si>
  <si>
    <t>550039002582</t>
  </si>
  <si>
    <t>Fox River Academy</t>
  </si>
  <si>
    <t>550039002583</t>
  </si>
  <si>
    <t>Appleton Public Montessori</t>
  </si>
  <si>
    <t>1545 E Broadway Dr</t>
  </si>
  <si>
    <t>Grand Chute</t>
  </si>
  <si>
    <t>550039002639</t>
  </si>
  <si>
    <t>Stephen Foster Elementary Charter</t>
  </si>
  <si>
    <t>305 W Foster St</t>
  </si>
  <si>
    <t>550039002679</t>
  </si>
  <si>
    <t>Appleton Cooperative Educational Center</t>
  </si>
  <si>
    <t>320 S Walnut St</t>
  </si>
  <si>
    <t>550039002724</t>
  </si>
  <si>
    <t>Fox Cities Leadership Academy</t>
  </si>
  <si>
    <t>550039002759</t>
  </si>
  <si>
    <t>Kaleidoscope Academy</t>
  </si>
  <si>
    <t>318 E Brewster St</t>
  </si>
  <si>
    <t>550039002825</t>
  </si>
  <si>
    <t>Wisconsin Connections Academy</t>
  </si>
  <si>
    <t>350 W Capitol Dr</t>
  </si>
  <si>
    <t>550039002880</t>
  </si>
  <si>
    <t>Appleton Bilingual School</t>
  </si>
  <si>
    <t>912 N Oneida St</t>
  </si>
  <si>
    <t>550039002964</t>
  </si>
  <si>
    <t>Appleton Technical Academy</t>
  </si>
  <si>
    <t>550039002976</t>
  </si>
  <si>
    <t>Appleton Community 4K</t>
  </si>
  <si>
    <t>2701 N Oneida St</t>
  </si>
  <si>
    <t>550039003021</t>
  </si>
  <si>
    <t>Appleview</t>
  </si>
  <si>
    <t>120 E Harris St</t>
  </si>
  <si>
    <t>550039003341</t>
  </si>
  <si>
    <t>Valley New School</t>
  </si>
  <si>
    <t>10 E College Ave</t>
  </si>
  <si>
    <t>550042000068</t>
  </si>
  <si>
    <t>5500420</t>
  </si>
  <si>
    <t>756 Raider Dr</t>
  </si>
  <si>
    <t>54612</t>
  </si>
  <si>
    <t>550042003040</t>
  </si>
  <si>
    <t>358 E River St</t>
  </si>
  <si>
    <t>550042003041</t>
  </si>
  <si>
    <t>Arcadia Middle</t>
  </si>
  <si>
    <t>725 Fairfield Ave</t>
  </si>
  <si>
    <t>550045000069</t>
  </si>
  <si>
    <t>5500450</t>
  </si>
  <si>
    <t>Argyle Elementary</t>
  </si>
  <si>
    <t>14665 State Road 78</t>
  </si>
  <si>
    <t>Argyle</t>
  </si>
  <si>
    <t>53504</t>
  </si>
  <si>
    <t>550045000070</t>
  </si>
  <si>
    <t>Argyle High</t>
  </si>
  <si>
    <t>550045003073</t>
  </si>
  <si>
    <t>550051000073</t>
  </si>
  <si>
    <t>5500510</t>
  </si>
  <si>
    <t>1900 Beaser Ave</t>
  </si>
  <si>
    <t>54806</t>
  </si>
  <si>
    <t>550051000074</t>
  </si>
  <si>
    <t>203 11th St E</t>
  </si>
  <si>
    <t>550051000077</t>
  </si>
  <si>
    <t>Lake Superior Elementary</t>
  </si>
  <si>
    <t>1101 Binsfield Rd</t>
  </si>
  <si>
    <t>550051000079</t>
  </si>
  <si>
    <t>Marengo Valley Elementary</t>
  </si>
  <si>
    <t>62408 State Hwy 112</t>
  </si>
  <si>
    <t>550054000081</t>
  </si>
  <si>
    <t>5500540</t>
  </si>
  <si>
    <t>Ashwaubenon High</t>
  </si>
  <si>
    <t>2391 S Ridge Rd</t>
  </si>
  <si>
    <t>54304</t>
  </si>
  <si>
    <t>550054000083</t>
  </si>
  <si>
    <t>955 Willard Dr</t>
  </si>
  <si>
    <t>550054000084</t>
  </si>
  <si>
    <t>1360 Ponderosa Ave</t>
  </si>
  <si>
    <t>550054000085</t>
  </si>
  <si>
    <t>2200 True Ln</t>
  </si>
  <si>
    <t>550054000294</t>
  </si>
  <si>
    <t>Cormier School and Early Learning Center</t>
  </si>
  <si>
    <t>2280 S Broadway</t>
  </si>
  <si>
    <t>550057000086</t>
  </si>
  <si>
    <t>5500570</t>
  </si>
  <si>
    <t>Athens Elementary</t>
  </si>
  <si>
    <t>209 N Schlegel St</t>
  </si>
  <si>
    <t>54411</t>
  </si>
  <si>
    <t>Marathon County</t>
  </si>
  <si>
    <t>550057000087</t>
  </si>
  <si>
    <t>Athens High</t>
  </si>
  <si>
    <t>601 W Village Limits Rd</t>
  </si>
  <si>
    <t>550057000088</t>
  </si>
  <si>
    <t>Athens Middle</t>
  </si>
  <si>
    <t>550057003145</t>
  </si>
  <si>
    <t>Maple Grove School</t>
  </si>
  <si>
    <t>135594 County Road L</t>
  </si>
  <si>
    <t>550060000090</t>
  </si>
  <si>
    <t>5500600</t>
  </si>
  <si>
    <t>10564 School Ave</t>
  </si>
  <si>
    <t>54412</t>
  </si>
  <si>
    <t>55141</t>
  </si>
  <si>
    <t>Wisconsin Rapids-Marshfield, WI</t>
  </si>
  <si>
    <t>55086</t>
  </si>
  <si>
    <t>550060000091</t>
  </si>
  <si>
    <t>Auburndale High</t>
  </si>
  <si>
    <t>10629 North Rd</t>
  </si>
  <si>
    <t>550063000092</t>
  </si>
  <si>
    <t>5500630</t>
  </si>
  <si>
    <t>E19320 Bartig Rd</t>
  </si>
  <si>
    <t>54722</t>
  </si>
  <si>
    <t>550063000093</t>
  </si>
  <si>
    <t>Augusta High</t>
  </si>
  <si>
    <t>550063002585</t>
  </si>
  <si>
    <t>Augusta Middle</t>
  </si>
  <si>
    <t>550063002586</t>
  </si>
  <si>
    <t>Wildlands Charter School</t>
  </si>
  <si>
    <t>550072000094</t>
  </si>
  <si>
    <t>5500720</t>
  </si>
  <si>
    <t>Baldwin-Woodville High</t>
  </si>
  <si>
    <t>1000 13th Ave</t>
  </si>
  <si>
    <t>550072000095</t>
  </si>
  <si>
    <t>1160 14th Ave</t>
  </si>
  <si>
    <t>550072000096</t>
  </si>
  <si>
    <t>Viking Middle</t>
  </si>
  <si>
    <t>500 Southside Dr</t>
  </si>
  <si>
    <t>550075000097</t>
  </si>
  <si>
    <t>5500750</t>
  </si>
  <si>
    <t>Unity Elementary</t>
  </si>
  <si>
    <t>1908 150th St</t>
  </si>
  <si>
    <t>Balsam Lake</t>
  </si>
  <si>
    <t>54810</t>
  </si>
  <si>
    <t>550075000098</t>
  </si>
  <si>
    <t>Unity High</t>
  </si>
  <si>
    <t>550075000099</t>
  </si>
  <si>
    <t>Unity Middle</t>
  </si>
  <si>
    <t>550078000100</t>
  </si>
  <si>
    <t>5500780</t>
  </si>
  <si>
    <t>Bangor Elementary</t>
  </si>
  <si>
    <t>701 14th Ave S</t>
  </si>
  <si>
    <t>54614</t>
  </si>
  <si>
    <t>La Crosse County</t>
  </si>
  <si>
    <t>55094</t>
  </si>
  <si>
    <t>550078000101</t>
  </si>
  <si>
    <t>Bangor Middle/High</t>
  </si>
  <si>
    <t>700 10th Ave S</t>
  </si>
  <si>
    <t>550081000102</t>
  </si>
  <si>
    <t>5500810</t>
  </si>
  <si>
    <t>Jack Young Middle</t>
  </si>
  <si>
    <t>1531 Draper St</t>
  </si>
  <si>
    <t>Baraboo</t>
  </si>
  <si>
    <t>53913</t>
  </si>
  <si>
    <t>55111</t>
  </si>
  <si>
    <t>Sauk County</t>
  </si>
  <si>
    <t>12660</t>
  </si>
  <si>
    <t>Baraboo, WI</t>
  </si>
  <si>
    <t>550081000103</t>
  </si>
  <si>
    <t>Baraboo High</t>
  </si>
  <si>
    <t>1201 Draper St</t>
  </si>
  <si>
    <t>550081000104</t>
  </si>
  <si>
    <t>815 6th St</t>
  </si>
  <si>
    <t>550081000106</t>
  </si>
  <si>
    <t>Willson Elementary</t>
  </si>
  <si>
    <t>146 Berkley Blvd</t>
  </si>
  <si>
    <t>550081000107</t>
  </si>
  <si>
    <t>North Freedom Elementary</t>
  </si>
  <si>
    <t>S4890 County Road I</t>
  </si>
  <si>
    <t>North Freedom</t>
  </si>
  <si>
    <t>53951</t>
  </si>
  <si>
    <t>550081000109</t>
  </si>
  <si>
    <t>Al Behrman Elementary</t>
  </si>
  <si>
    <t>400 Mulberry St</t>
  </si>
  <si>
    <t>550081002587</t>
  </si>
  <si>
    <t>West Elementary-Kindergarten Center</t>
  </si>
  <si>
    <t>707 Center St</t>
  </si>
  <si>
    <t>550081002802</t>
  </si>
  <si>
    <t>BELC--Renewal Head Start</t>
  </si>
  <si>
    <t>550081002803</t>
  </si>
  <si>
    <t>Baraboo Early Learning Cooperative</t>
  </si>
  <si>
    <t>550084000111</t>
  </si>
  <si>
    <t>5500840</t>
  </si>
  <si>
    <t>Barneveld Elementary</t>
  </si>
  <si>
    <t>304 S Jones St</t>
  </si>
  <si>
    <t>Barneveld</t>
  </si>
  <si>
    <t>53507</t>
  </si>
  <si>
    <t>550084000112</t>
  </si>
  <si>
    <t>Barneveld High</t>
  </si>
  <si>
    <t>550084003158</t>
  </si>
  <si>
    <t>Barneveld Middle School</t>
  </si>
  <si>
    <t>550087000114</t>
  </si>
  <si>
    <t>5500870</t>
  </si>
  <si>
    <t>Barron High</t>
  </si>
  <si>
    <t>1050 E Woodland Ave</t>
  </si>
  <si>
    <t>Barron</t>
  </si>
  <si>
    <t>54812</t>
  </si>
  <si>
    <t>550087000117</t>
  </si>
  <si>
    <t>Ridgeland-Dallas Elementary</t>
  </si>
  <si>
    <t>315 Main St</t>
  </si>
  <si>
    <t>54763</t>
  </si>
  <si>
    <t>32860</t>
  </si>
  <si>
    <t>Menomonie, WI</t>
  </si>
  <si>
    <t>550087000118</t>
  </si>
  <si>
    <t>135 W River Ave</t>
  </si>
  <si>
    <t>550087000119</t>
  </si>
  <si>
    <t>808 E Woodland Ave</t>
  </si>
  <si>
    <t>550087002717</t>
  </si>
  <si>
    <t>Barron Area Montessori School</t>
  </si>
  <si>
    <t>230 Lulu Avenue</t>
  </si>
  <si>
    <t>54805</t>
  </si>
  <si>
    <t>550087002864</t>
  </si>
  <si>
    <t>Advanced Learning Academy of Wisconsin</t>
  </si>
  <si>
    <t>550090000082</t>
  </si>
  <si>
    <t>5500900</t>
  </si>
  <si>
    <t>Bayfield Middle</t>
  </si>
  <si>
    <t>300 N 4th St</t>
  </si>
  <si>
    <t>Bayfield</t>
  </si>
  <si>
    <t>54814</t>
  </si>
  <si>
    <t>Bayfield County</t>
  </si>
  <si>
    <t>550090000120</t>
  </si>
  <si>
    <t>Bayfield Elementary</t>
  </si>
  <si>
    <t>550090000121</t>
  </si>
  <si>
    <t>Bayfield High</t>
  </si>
  <si>
    <t>550090002358</t>
  </si>
  <si>
    <t>La Pointe Elementary</t>
  </si>
  <si>
    <t>868 Whitefish St</t>
  </si>
  <si>
    <t>La Pointe</t>
  </si>
  <si>
    <t>54850</t>
  </si>
  <si>
    <t>550096000122</t>
  </si>
  <si>
    <t>5500960</t>
  </si>
  <si>
    <t>Beaver Dam Middle</t>
  </si>
  <si>
    <t>108 Fourth St</t>
  </si>
  <si>
    <t>53916</t>
  </si>
  <si>
    <t>550096000123</t>
  </si>
  <si>
    <t>Beaver Dam High</t>
  </si>
  <si>
    <t>500 Gould St</t>
  </si>
  <si>
    <t>550096000125</t>
  </si>
  <si>
    <t>301 Brook St</t>
  </si>
  <si>
    <t>550096000126</t>
  </si>
  <si>
    <t>210 Gould St</t>
  </si>
  <si>
    <t>550096000129</t>
  </si>
  <si>
    <t>600 Grove St</t>
  </si>
  <si>
    <t>550096000130</t>
  </si>
  <si>
    <t>405 W Third St</t>
  </si>
  <si>
    <t>550096001455</t>
  </si>
  <si>
    <t>510 N Crystal Lake Rd</t>
  </si>
  <si>
    <t>550096003082</t>
  </si>
  <si>
    <t>BDUSD4Kids</t>
  </si>
  <si>
    <t>400 E Burnett St</t>
  </si>
  <si>
    <t>550099000132</t>
  </si>
  <si>
    <t>5500990</t>
  </si>
  <si>
    <t>Belleville High</t>
  </si>
  <si>
    <t>635 W Church St</t>
  </si>
  <si>
    <t>53508</t>
  </si>
  <si>
    <t>550099000133</t>
  </si>
  <si>
    <t>Belleville Middle</t>
  </si>
  <si>
    <t>625 W Church St</t>
  </si>
  <si>
    <t>550099001211</t>
  </si>
  <si>
    <t>Belleville Elementary</t>
  </si>
  <si>
    <t>101 S Grant St</t>
  </si>
  <si>
    <t>550102000134</t>
  </si>
  <si>
    <t>5501020</t>
  </si>
  <si>
    <t>646 E Liberty St</t>
  </si>
  <si>
    <t>53510</t>
  </si>
  <si>
    <t>550102000135</t>
  </si>
  <si>
    <t>550105000137</t>
  </si>
  <si>
    <t>5501050</t>
  </si>
  <si>
    <t>Aldrich Intermediate</t>
  </si>
  <si>
    <t>1859 Northgate Dr</t>
  </si>
  <si>
    <t>550105000139</t>
  </si>
  <si>
    <t>Converse Elementary</t>
  </si>
  <si>
    <t>1602 Townline Ave</t>
  </si>
  <si>
    <t>550105000140</t>
  </si>
  <si>
    <t>Cunningham Intermediate</t>
  </si>
  <si>
    <t>910 Townline Ave</t>
  </si>
  <si>
    <t>550105000141</t>
  </si>
  <si>
    <t>Gaston Elementary</t>
  </si>
  <si>
    <t>1515 W Grand Ave</t>
  </si>
  <si>
    <t>550105000142</t>
  </si>
  <si>
    <t>Hackett Elementary</t>
  </si>
  <si>
    <t>625 Eighth St</t>
  </si>
  <si>
    <t>550105000146</t>
  </si>
  <si>
    <t>Memorial High</t>
  </si>
  <si>
    <t>1225 4th St</t>
  </si>
  <si>
    <t>550105000147</t>
  </si>
  <si>
    <t>Merrill Elementary</t>
  </si>
  <si>
    <t>1635 Nelson Ave</t>
  </si>
  <si>
    <t>550105000150</t>
  </si>
  <si>
    <t>1801 Cranston Rd</t>
  </si>
  <si>
    <t>550105000153</t>
  </si>
  <si>
    <t>Todd Elementary</t>
  </si>
  <si>
    <t>1621 Oakwood Ave</t>
  </si>
  <si>
    <t>550105002330</t>
  </si>
  <si>
    <t>McNeel Intermediate</t>
  </si>
  <si>
    <t>1524 Frederick St</t>
  </si>
  <si>
    <t>550105002799</t>
  </si>
  <si>
    <t>Beloit Virtual School</t>
  </si>
  <si>
    <t>1500 Fourth Street</t>
  </si>
  <si>
    <t>550105002855</t>
  </si>
  <si>
    <t>Beloit Early Learning</t>
  </si>
  <si>
    <t>717 Hackett Street</t>
  </si>
  <si>
    <t>550105002974</t>
  </si>
  <si>
    <t>Beloit Learning Academy</t>
  </si>
  <si>
    <t>1033 Woodward Ave</t>
  </si>
  <si>
    <t>550105003011</t>
  </si>
  <si>
    <t>Fran Fruzen Intermediate</t>
  </si>
  <si>
    <t>2600 Milwaukee Rd</t>
  </si>
  <si>
    <t>550108000156</t>
  </si>
  <si>
    <t>5501080</t>
  </si>
  <si>
    <t>1231 Inman Pkwy</t>
  </si>
  <si>
    <t>550108000157</t>
  </si>
  <si>
    <t>Powers Elementary</t>
  </si>
  <si>
    <t>620 Hillside Dr</t>
  </si>
  <si>
    <t>550108000159</t>
  </si>
  <si>
    <t>Turner Middle</t>
  </si>
  <si>
    <t>1237 Inman Pkwy</t>
  </si>
  <si>
    <t>550108003144</t>
  </si>
  <si>
    <t>Garden Prairie Intermediate School</t>
  </si>
  <si>
    <t>3245 S Bartells Dr</t>
  </si>
  <si>
    <t>550111000160</t>
  </si>
  <si>
    <t>5501110</t>
  </si>
  <si>
    <t>41 Alma St</t>
  </si>
  <si>
    <t>53803</t>
  </si>
  <si>
    <t>550111000161</t>
  </si>
  <si>
    <t>Benton High</t>
  </si>
  <si>
    <t>550111003061</t>
  </si>
  <si>
    <t>Benton Middle</t>
  </si>
  <si>
    <t>550114000162</t>
  </si>
  <si>
    <t>5501140</t>
  </si>
  <si>
    <t>Berlin High</t>
  </si>
  <si>
    <t>222 Memorial Dr</t>
  </si>
  <si>
    <t>54923</t>
  </si>
  <si>
    <t>Green Lake County</t>
  </si>
  <si>
    <t>550114000163</t>
  </si>
  <si>
    <t>Clay Lamberton Elementary</t>
  </si>
  <si>
    <t>259 E Marquette St</t>
  </si>
  <si>
    <t>550114000164</t>
  </si>
  <si>
    <t>Berlin Middle</t>
  </si>
  <si>
    <t>242 Memorial Dr</t>
  </si>
  <si>
    <t>550117000168</t>
  </si>
  <si>
    <t>5501170</t>
  </si>
  <si>
    <t>Birchwood Elementary</t>
  </si>
  <si>
    <t>300 S Wilson St</t>
  </si>
  <si>
    <t>Birchwood</t>
  </si>
  <si>
    <t>54817</t>
  </si>
  <si>
    <t>Washburn County</t>
  </si>
  <si>
    <t>550117000169</t>
  </si>
  <si>
    <t>Birchwood High</t>
  </si>
  <si>
    <t>550117002800</t>
  </si>
  <si>
    <t>Birchwood Blue Hills Charter School</t>
  </si>
  <si>
    <t>201 E Birch St</t>
  </si>
  <si>
    <t>550117002937</t>
  </si>
  <si>
    <t>Birchwood Public Montessori</t>
  </si>
  <si>
    <t>550117003020</t>
  </si>
  <si>
    <t>Bobcat Virtual Academy</t>
  </si>
  <si>
    <t>550117003374</t>
  </si>
  <si>
    <t>Birchwood Middle</t>
  </si>
  <si>
    <t>550123000170</t>
  </si>
  <si>
    <t>5501230</t>
  </si>
  <si>
    <t>Wisconsin Heights Elementary</t>
  </si>
  <si>
    <t>10173 US Hwy 14</t>
  </si>
  <si>
    <t>Mazomanie</t>
  </si>
  <si>
    <t>53560</t>
  </si>
  <si>
    <t>550123000171</t>
  </si>
  <si>
    <t>Mazomanie Elementary</t>
  </si>
  <si>
    <t>314 Anne St</t>
  </si>
  <si>
    <t>550123000172</t>
  </si>
  <si>
    <t>Wisconsin Heights High</t>
  </si>
  <si>
    <t>10173 US Highway 14</t>
  </si>
  <si>
    <t>550123000609</t>
  </si>
  <si>
    <t>Wisconsin Heights Middle</t>
  </si>
  <si>
    <t>550126000174</t>
  </si>
  <si>
    <t>5501260</t>
  </si>
  <si>
    <t>Black River Falls Middle</t>
  </si>
  <si>
    <t>1202 Pierce St</t>
  </si>
  <si>
    <t>550126000175</t>
  </si>
  <si>
    <t>Black River Falls High</t>
  </si>
  <si>
    <t>1200 Pierce St</t>
  </si>
  <si>
    <t>550126000176</t>
  </si>
  <si>
    <t>Forrest Street Elementary School</t>
  </si>
  <si>
    <t>720 Forrest St</t>
  </si>
  <si>
    <t>550126002428</t>
  </si>
  <si>
    <t>Red Creek Elementary</t>
  </si>
  <si>
    <t>410 County Road A</t>
  </si>
  <si>
    <t>550131000181</t>
  </si>
  <si>
    <t>5501310</t>
  </si>
  <si>
    <t>Pecatonica Elementary</t>
  </si>
  <si>
    <t>701 School Rd</t>
  </si>
  <si>
    <t>53544</t>
  </si>
  <si>
    <t>550131000182</t>
  </si>
  <si>
    <t>Pecatonica High</t>
  </si>
  <si>
    <t>704 Cross St</t>
  </si>
  <si>
    <t>Blanchardville</t>
  </si>
  <si>
    <t>53516</t>
  </si>
  <si>
    <t>550135000183</t>
  </si>
  <si>
    <t>5501350</t>
  </si>
  <si>
    <t>Bloomer Elementary</t>
  </si>
  <si>
    <t>401 8th Ave</t>
  </si>
  <si>
    <t>Bloomer</t>
  </si>
  <si>
    <t>54724</t>
  </si>
  <si>
    <t>550135000184</t>
  </si>
  <si>
    <t>Bloomer High</t>
  </si>
  <si>
    <t>1310 17th Ave</t>
  </si>
  <si>
    <t>550135000185</t>
  </si>
  <si>
    <t>Bloomer Middle</t>
  </si>
  <si>
    <t>600 Jackson St</t>
  </si>
  <si>
    <t>550147000188</t>
  </si>
  <si>
    <t>5501470</t>
  </si>
  <si>
    <t>Bonduel Elementary</t>
  </si>
  <si>
    <t>400 W Green Bay St</t>
  </si>
  <si>
    <t>Bonduel</t>
  </si>
  <si>
    <t>550147000189</t>
  </si>
  <si>
    <t>Bonduel High</t>
  </si>
  <si>
    <t>550147002383</t>
  </si>
  <si>
    <t>Bonduel Middle</t>
  </si>
  <si>
    <t>550150000192</t>
  </si>
  <si>
    <t>5501500</t>
  </si>
  <si>
    <t>Boscobel Elementary</t>
  </si>
  <si>
    <t>200 Buchanan St</t>
  </si>
  <si>
    <t>550150000193</t>
  </si>
  <si>
    <t>Boscobel High</t>
  </si>
  <si>
    <t>300 Brindley St</t>
  </si>
  <si>
    <t>550150000194</t>
  </si>
  <si>
    <t>Boscobel Junior High</t>
  </si>
  <si>
    <t>550153000198</t>
  </si>
  <si>
    <t>5501530</t>
  </si>
  <si>
    <t>North Lakeland Elementary</t>
  </si>
  <si>
    <t>12686 County Road K</t>
  </si>
  <si>
    <t>Manitowish Waters</t>
  </si>
  <si>
    <t>54545</t>
  </si>
  <si>
    <t>Vilas County</t>
  </si>
  <si>
    <t>550156000199</t>
  </si>
  <si>
    <t>5501560</t>
  </si>
  <si>
    <t>Bowler Elementary</t>
  </si>
  <si>
    <t>500 S Almon St</t>
  </si>
  <si>
    <t>Bowler</t>
  </si>
  <si>
    <t>54416</t>
  </si>
  <si>
    <t>550156000200</t>
  </si>
  <si>
    <t>Bowler High</t>
  </si>
  <si>
    <t>550159000201</t>
  </si>
  <si>
    <t>5501590</t>
  </si>
  <si>
    <t>Tiffany Creek Elementary</t>
  </si>
  <si>
    <t>161 East St</t>
  </si>
  <si>
    <t>Boyceville</t>
  </si>
  <si>
    <t>54725</t>
  </si>
  <si>
    <t>550159000202</t>
  </si>
  <si>
    <t>Boyceville High</t>
  </si>
  <si>
    <t>1031 Tiffany St</t>
  </si>
  <si>
    <t>550159002460</t>
  </si>
  <si>
    <t>Boyceville Middle</t>
  </si>
  <si>
    <t>550165000205</t>
  </si>
  <si>
    <t>5501650</t>
  </si>
  <si>
    <t>1200 248th Ave</t>
  </si>
  <si>
    <t>Kansasville</t>
  </si>
  <si>
    <t>53139</t>
  </si>
  <si>
    <t>550168000206</t>
  </si>
  <si>
    <t>5501680</t>
  </si>
  <si>
    <t>Brillion Elementary</t>
  </si>
  <si>
    <t>Brillion</t>
  </si>
  <si>
    <t>54110</t>
  </si>
  <si>
    <t>550168000207</t>
  </si>
  <si>
    <t>Brillion High</t>
  </si>
  <si>
    <t>W1101 County Road HR</t>
  </si>
  <si>
    <t>550168002384</t>
  </si>
  <si>
    <t>Brillion Middle</t>
  </si>
  <si>
    <t>550171000209</t>
  </si>
  <si>
    <t>5501710</t>
  </si>
  <si>
    <t>Bristol Elementary</t>
  </si>
  <si>
    <t>20121 83rd St</t>
  </si>
  <si>
    <t>53104</t>
  </si>
  <si>
    <t>550174000211</t>
  </si>
  <si>
    <t>5501740</t>
  </si>
  <si>
    <t>Ronald R Albrecht Elementary</t>
  </si>
  <si>
    <t>1400 21st St</t>
  </si>
  <si>
    <t>53520</t>
  </si>
  <si>
    <t>550174000212</t>
  </si>
  <si>
    <t>Brodhead High</t>
  </si>
  <si>
    <t>2501 W 5th Ave</t>
  </si>
  <si>
    <t>550174000213</t>
  </si>
  <si>
    <t>Brodhead Middle</t>
  </si>
  <si>
    <t>2100 W 9th Ave</t>
  </si>
  <si>
    <t>550177000214</t>
  </si>
  <si>
    <t>5501770</t>
  </si>
  <si>
    <t>Brookfield Central High</t>
  </si>
  <si>
    <t>16900 W Gebhardt Rd</t>
  </si>
  <si>
    <t>550177000215</t>
  </si>
  <si>
    <t>Brookfield East High</t>
  </si>
  <si>
    <t>3305 N Lilly Rd</t>
  </si>
  <si>
    <t>550177000216</t>
  </si>
  <si>
    <t>2530 N Brookfield Rd</t>
  </si>
  <si>
    <t>550177000218</t>
  </si>
  <si>
    <t>Burleigh Elementary</t>
  </si>
  <si>
    <t>16185 Burleigh Pl</t>
  </si>
  <si>
    <t>550177000221</t>
  </si>
  <si>
    <t>Fairview South</t>
  </si>
  <si>
    <t>3525 Bermuda Blvd</t>
  </si>
  <si>
    <t>550177000227</t>
  </si>
  <si>
    <t>Tonawanda Elementary</t>
  </si>
  <si>
    <t>13605 Underwood River Pkwy</t>
  </si>
  <si>
    <t>53122</t>
  </si>
  <si>
    <t>550177000228</t>
  </si>
  <si>
    <t>Wisconsin Hills Middle</t>
  </si>
  <si>
    <t>18700 W Wisconsin Ave</t>
  </si>
  <si>
    <t>550177001217</t>
  </si>
  <si>
    <t>305 N Calhoun Rd</t>
  </si>
  <si>
    <t>550177002331</t>
  </si>
  <si>
    <t>Pilgrim Park Middle</t>
  </si>
  <si>
    <t>1500 Pilgrim Pkwy</t>
  </si>
  <si>
    <t>550177002367</t>
  </si>
  <si>
    <t>2400 Pilgrim Square Dr</t>
  </si>
  <si>
    <t>550180000230</t>
  </si>
  <si>
    <t>5501800</t>
  </si>
  <si>
    <t>Brown Deer Middle/High</t>
  </si>
  <si>
    <t>8060 N 60th St</t>
  </si>
  <si>
    <t>Brown Deer</t>
  </si>
  <si>
    <t>53223</t>
  </si>
  <si>
    <t>550180000232</t>
  </si>
  <si>
    <t>Brown Deer Elementary</t>
  </si>
  <si>
    <t>5757 W Dean Rd</t>
  </si>
  <si>
    <t>550183000234</t>
  </si>
  <si>
    <t>5501830</t>
  </si>
  <si>
    <t>104 W Washington Ave</t>
  </si>
  <si>
    <t>Bruce</t>
  </si>
  <si>
    <t>54819</t>
  </si>
  <si>
    <t>550183000235</t>
  </si>
  <si>
    <t>Bruce High</t>
  </si>
  <si>
    <t>550183001222</t>
  </si>
  <si>
    <t>Bruce Middle</t>
  </si>
  <si>
    <t>550189000237</t>
  </si>
  <si>
    <t>5501890</t>
  </si>
  <si>
    <t>400 McCanna Pkwy</t>
  </si>
  <si>
    <t>53105</t>
  </si>
  <si>
    <t>550189000238</t>
  </si>
  <si>
    <t>Nettie E Karcher School</t>
  </si>
  <si>
    <t>300 Wainwright Avenue</t>
  </si>
  <si>
    <t>550189000239</t>
  </si>
  <si>
    <t>248 Kendall Street</t>
  </si>
  <si>
    <t>550189000243</t>
  </si>
  <si>
    <t>Waller Elementary</t>
  </si>
  <si>
    <t>195 Gardner Ave</t>
  </si>
  <si>
    <t>550189000244</t>
  </si>
  <si>
    <t>Winkler Elementary</t>
  </si>
  <si>
    <t>34150 Fulton St</t>
  </si>
  <si>
    <t>550189000635</t>
  </si>
  <si>
    <t>Lyons Center</t>
  </si>
  <si>
    <t>1622 Mill St</t>
  </si>
  <si>
    <t>550189002462</t>
  </si>
  <si>
    <t>Dr Edward G Dyer School</t>
  </si>
  <si>
    <t>201 S Kendrick Ave</t>
  </si>
  <si>
    <t>550189002987</t>
  </si>
  <si>
    <t>4K Community School</t>
  </si>
  <si>
    <t>209 Wainwright Avenue</t>
  </si>
  <si>
    <t>550192000245</t>
  </si>
  <si>
    <t>5501920</t>
  </si>
  <si>
    <t>Butternut Elementary</t>
  </si>
  <si>
    <t>312 W Wisconsin St</t>
  </si>
  <si>
    <t>Butternut</t>
  </si>
  <si>
    <t>54514</t>
  </si>
  <si>
    <t>550192000246</t>
  </si>
  <si>
    <t>Butternut High</t>
  </si>
  <si>
    <t>550192002751</t>
  </si>
  <si>
    <t>Promethean Charter School</t>
  </si>
  <si>
    <t>550204000247</t>
  </si>
  <si>
    <t>5502040</t>
  </si>
  <si>
    <t>Cadott Elementary</t>
  </si>
  <si>
    <t>463 E Mills St</t>
  </si>
  <si>
    <t>Cadott</t>
  </si>
  <si>
    <t>54727</t>
  </si>
  <si>
    <t>550204000248</t>
  </si>
  <si>
    <t>Cadott High</t>
  </si>
  <si>
    <t>426 Myrtle St</t>
  </si>
  <si>
    <t>550204000249</t>
  </si>
  <si>
    <t>Cadott Junior High</t>
  </si>
  <si>
    <t>550207000250</t>
  </si>
  <si>
    <t>5502070</t>
  </si>
  <si>
    <t>Cambria Friesland Middle/High</t>
  </si>
  <si>
    <t>410 E Edgewater St</t>
  </si>
  <si>
    <t>53923</t>
  </si>
  <si>
    <t>550207000253</t>
  </si>
  <si>
    <t>Cambria Friesland Elementary</t>
  </si>
  <si>
    <t>550210000254</t>
  </si>
  <si>
    <t>5502100</t>
  </si>
  <si>
    <t>802 W Water St</t>
  </si>
  <si>
    <t>53523</t>
  </si>
  <si>
    <t>550210000255</t>
  </si>
  <si>
    <t>403 Blue Jay Way</t>
  </si>
  <si>
    <t>Watertown-Fort Atkinson, WI</t>
  </si>
  <si>
    <t>550210000298</t>
  </si>
  <si>
    <t>Nikolay Middle</t>
  </si>
  <si>
    <t>211 South St</t>
  </si>
  <si>
    <t>550210003093</t>
  </si>
  <si>
    <t>Koshkonong Trails School</t>
  </si>
  <si>
    <t>37 Oakland Rd</t>
  </si>
  <si>
    <t>550213000256</t>
  </si>
  <si>
    <t>5502130</t>
  </si>
  <si>
    <t>919 N 2nd St</t>
  </si>
  <si>
    <t>54822</t>
  </si>
  <si>
    <t>550213000257</t>
  </si>
  <si>
    <t>Cameron High</t>
  </si>
  <si>
    <t>750 S 1st St</t>
  </si>
  <si>
    <t>550213002286</t>
  </si>
  <si>
    <t>Cameron Middle</t>
  </si>
  <si>
    <t>700 S 1st St</t>
  </si>
  <si>
    <t>550213002500</t>
  </si>
  <si>
    <t>550213002851</t>
  </si>
  <si>
    <t>Cameron Academy of Virtual Education</t>
  </si>
  <si>
    <t>550216000258</t>
  </si>
  <si>
    <t>5502160</t>
  </si>
  <si>
    <t>Campbellsport Elementary</t>
  </si>
  <si>
    <t>751 Grandview Ave</t>
  </si>
  <si>
    <t>Campbellsport</t>
  </si>
  <si>
    <t>550216000259</t>
  </si>
  <si>
    <t>Campbellsport High</t>
  </si>
  <si>
    <t>114 W Sheboygan St</t>
  </si>
  <si>
    <t>550216000260</t>
  </si>
  <si>
    <t>Eden Elementary</t>
  </si>
  <si>
    <t>210 N Elizabeth St</t>
  </si>
  <si>
    <t>550216002484</t>
  </si>
  <si>
    <t>Campbellsport Middle</t>
  </si>
  <si>
    <t>550234000262</t>
  </si>
  <si>
    <t>5502340</t>
  </si>
  <si>
    <t>Cashton Elementary</t>
  </si>
  <si>
    <t>436 Front St</t>
  </si>
  <si>
    <t>Cashton</t>
  </si>
  <si>
    <t>54619</t>
  </si>
  <si>
    <t>550234000263</t>
  </si>
  <si>
    <t>Cashton Middle/High</t>
  </si>
  <si>
    <t>540 Coe St</t>
  </si>
  <si>
    <t>550240000264</t>
  </si>
  <si>
    <t>5502400</t>
  </si>
  <si>
    <t>412 Crawford St</t>
  </si>
  <si>
    <t>Cassville</t>
  </si>
  <si>
    <t>53806</t>
  </si>
  <si>
    <t>550240000265</t>
  </si>
  <si>
    <t>Cassville High</t>
  </si>
  <si>
    <t>715 E Amelia St</t>
  </si>
  <si>
    <t>550243000266</t>
  </si>
  <si>
    <t>5502430</t>
  </si>
  <si>
    <t>Cedar Grove-Belgium Elementary</t>
  </si>
  <si>
    <t>50 W Union Ave</t>
  </si>
  <si>
    <t>550243000267</t>
  </si>
  <si>
    <t>Cedar Grove-Belgium High</t>
  </si>
  <si>
    <t>321 N 2nd St</t>
  </si>
  <si>
    <t>550243001629</t>
  </si>
  <si>
    <t>Cedar Grove-Belgium Middle</t>
  </si>
  <si>
    <t>550246000270</t>
  </si>
  <si>
    <t>5502460</t>
  </si>
  <si>
    <t>Cedarburg High</t>
  </si>
  <si>
    <t>W68N611 Evergreen Blvd</t>
  </si>
  <si>
    <t>Cedarburg</t>
  </si>
  <si>
    <t>55089</t>
  </si>
  <si>
    <t>Ozaukee County</t>
  </si>
  <si>
    <t>550246000271</t>
  </si>
  <si>
    <t>W72N853 Harrison Ave</t>
  </si>
  <si>
    <t>550246000272</t>
  </si>
  <si>
    <t>Thorson Elementary</t>
  </si>
  <si>
    <t>W51N932 Keup Rd</t>
  </si>
  <si>
    <t>550246000273</t>
  </si>
  <si>
    <t>Webster Middle</t>
  </si>
  <si>
    <t>W75N624 Wauwatosa Rd</t>
  </si>
  <si>
    <t>550246002403</t>
  </si>
  <si>
    <t>W64N319 Madison Ave</t>
  </si>
  <si>
    <t>550246002772</t>
  </si>
  <si>
    <t>550252000278</t>
  </si>
  <si>
    <t>5502520</t>
  </si>
  <si>
    <t>Chilton Elementary</t>
  </si>
  <si>
    <t>421 Court St</t>
  </si>
  <si>
    <t>Chilton</t>
  </si>
  <si>
    <t>550252000279</t>
  </si>
  <si>
    <t>Chilton High</t>
  </si>
  <si>
    <t>530 W Main St</t>
  </si>
  <si>
    <t>550252002430</t>
  </si>
  <si>
    <t>Chilton Middle</t>
  </si>
  <si>
    <t>550255000281</t>
  </si>
  <si>
    <t>5502550</t>
  </si>
  <si>
    <t>Chippewa Falls Middle</t>
  </si>
  <si>
    <t>750 Tropicana Blvd</t>
  </si>
  <si>
    <t>550255000282</t>
  </si>
  <si>
    <t>Chippewa Falls High</t>
  </si>
  <si>
    <t>735 Terrill St</t>
  </si>
  <si>
    <t>550255000284</t>
  </si>
  <si>
    <t>Halmstad Elementary</t>
  </si>
  <si>
    <t>565 E South Ave</t>
  </si>
  <si>
    <t>550255000285</t>
  </si>
  <si>
    <t>1200 Miles St</t>
  </si>
  <si>
    <t>550255000286</t>
  </si>
  <si>
    <t>Jim Falls Elementary</t>
  </si>
  <si>
    <t>13643 198th St</t>
  </si>
  <si>
    <t>Jim Falls</t>
  </si>
  <si>
    <t>54748</t>
  </si>
  <si>
    <t>550255000288</t>
  </si>
  <si>
    <t>Stillson Elementary</t>
  </si>
  <si>
    <t>16556 50th Ave</t>
  </si>
  <si>
    <t>550255000637</t>
  </si>
  <si>
    <t>501 Jefferson Ave</t>
  </si>
  <si>
    <t>550255002295</t>
  </si>
  <si>
    <t>615 A St</t>
  </si>
  <si>
    <t>550255002784</t>
  </si>
  <si>
    <t>Korger-Chestnut</t>
  </si>
  <si>
    <t>140 W Elm St</t>
  </si>
  <si>
    <t>550258000289</t>
  </si>
  <si>
    <t>5502580</t>
  </si>
  <si>
    <t>Clayton Elementary</t>
  </si>
  <si>
    <t>236 Polk Ave W</t>
  </si>
  <si>
    <t>550258000290</t>
  </si>
  <si>
    <t>550258000558</t>
  </si>
  <si>
    <t>550261000291</t>
  </si>
  <si>
    <t>5502610</t>
  </si>
  <si>
    <t>Gaylord A Nelson Educational Center</t>
  </si>
  <si>
    <t>135 8th Ave</t>
  </si>
  <si>
    <t>550261000292</t>
  </si>
  <si>
    <t>1101 3rd St SW</t>
  </si>
  <si>
    <t>550261000293</t>
  </si>
  <si>
    <t>Clear Lake Junior High</t>
  </si>
  <si>
    <t>550264000295</t>
  </si>
  <si>
    <t>5502640</t>
  </si>
  <si>
    <t>115  Milwaukee Road</t>
  </si>
  <si>
    <t>53525</t>
  </si>
  <si>
    <t>550264000296</t>
  </si>
  <si>
    <t>112 Milwaukee Rd</t>
  </si>
  <si>
    <t>550264000297</t>
  </si>
  <si>
    <t>Clinton Junior High</t>
  </si>
  <si>
    <t>550267000301</t>
  </si>
  <si>
    <t>5502670</t>
  </si>
  <si>
    <t>Clintonville Middle</t>
  </si>
  <si>
    <t>64 West Green Tree Road</t>
  </si>
  <si>
    <t>Clintonville</t>
  </si>
  <si>
    <t>54929</t>
  </si>
  <si>
    <t>55135</t>
  </si>
  <si>
    <t>Waupaca County</t>
  </si>
  <si>
    <t>550267000302</t>
  </si>
  <si>
    <t>Clintonville High</t>
  </si>
  <si>
    <t>550267000305</t>
  </si>
  <si>
    <t>105 S Clinton Ave</t>
  </si>
  <si>
    <t>550270000306</t>
  </si>
  <si>
    <t>5502700</t>
  </si>
  <si>
    <t>Cochrane-Fountain City Elementary</t>
  </si>
  <si>
    <t>S2770 State Road 35</t>
  </si>
  <si>
    <t>54629</t>
  </si>
  <si>
    <t>550270000307</t>
  </si>
  <si>
    <t>Cochrane-Fountain City High</t>
  </si>
  <si>
    <t>550273000308</t>
  </si>
  <si>
    <t>5502730</t>
  </si>
  <si>
    <t>Colby Elementary</t>
  </si>
  <si>
    <t>202 W Dolf St</t>
  </si>
  <si>
    <t>54421</t>
  </si>
  <si>
    <t>550273000309</t>
  </si>
  <si>
    <t>Colby High</t>
  </si>
  <si>
    <t>550273000312</t>
  </si>
  <si>
    <t>Little Stars Pre-School</t>
  </si>
  <si>
    <t>202 West Dolf St</t>
  </si>
  <si>
    <t>550273001226</t>
  </si>
  <si>
    <t>Colby Middle</t>
  </si>
  <si>
    <t>703 N 2nd St</t>
  </si>
  <si>
    <t>550276000313</t>
  </si>
  <si>
    <t>5502760</t>
  </si>
  <si>
    <t>347 Business 141 N</t>
  </si>
  <si>
    <t>54112</t>
  </si>
  <si>
    <t>Marinette County</t>
  </si>
  <si>
    <t>55030</t>
  </si>
  <si>
    <t>550276000314</t>
  </si>
  <si>
    <t>Coleman High</t>
  </si>
  <si>
    <t>343 Business 141 N</t>
  </si>
  <si>
    <t>550276002847</t>
  </si>
  <si>
    <t>Coleman Middle</t>
  </si>
  <si>
    <t>550279000315</t>
  </si>
  <si>
    <t>5502790</t>
  </si>
  <si>
    <t>601 University Ave</t>
  </si>
  <si>
    <t>54730</t>
  </si>
  <si>
    <t>550279000316</t>
  </si>
  <si>
    <t>550282000318</t>
  </si>
  <si>
    <t>5502820</t>
  </si>
  <si>
    <t>Columbus High</t>
  </si>
  <si>
    <t>1164 Farnham St</t>
  </si>
  <si>
    <t>53925</t>
  </si>
  <si>
    <t>550282000319</t>
  </si>
  <si>
    <t>Columbus Middle</t>
  </si>
  <si>
    <t>400 S Dickason Blvd</t>
  </si>
  <si>
    <t>550282000321</t>
  </si>
  <si>
    <t>200 Fuller St</t>
  </si>
  <si>
    <t>550282002734</t>
  </si>
  <si>
    <t>550282003100</t>
  </si>
  <si>
    <t>Columbus Intermediate</t>
  </si>
  <si>
    <t>550288000323</t>
  </si>
  <si>
    <t>5502880</t>
  </si>
  <si>
    <t>111 S 4th St</t>
  </si>
  <si>
    <t>54732</t>
  </si>
  <si>
    <t>550288000324</t>
  </si>
  <si>
    <t>Cornell High</t>
  </si>
  <si>
    <t>708 Bridge St</t>
  </si>
  <si>
    <t>550288002896</t>
  </si>
  <si>
    <t>Cornell Middle</t>
  </si>
  <si>
    <t>550291000326</t>
  </si>
  <si>
    <t>5502910</t>
  </si>
  <si>
    <t>Crandon Elementary</t>
  </si>
  <si>
    <t>9750 US Highway 8 W</t>
  </si>
  <si>
    <t>Crandon</t>
  </si>
  <si>
    <t>54520</t>
  </si>
  <si>
    <t>550291000327</t>
  </si>
  <si>
    <t>Crandon High</t>
  </si>
  <si>
    <t>550291002388</t>
  </si>
  <si>
    <t>Crandon Middle</t>
  </si>
  <si>
    <t>550297000329</t>
  </si>
  <si>
    <t>5502970</t>
  </si>
  <si>
    <t>Crivitz Elementary</t>
  </si>
  <si>
    <t>718 Hall Hay St</t>
  </si>
  <si>
    <t>Crivitz</t>
  </si>
  <si>
    <t>54114</t>
  </si>
  <si>
    <t>55036</t>
  </si>
  <si>
    <t>550297000330</t>
  </si>
  <si>
    <t>Crivitz High</t>
  </si>
  <si>
    <t>400 South Ave</t>
  </si>
  <si>
    <t>550297000331</t>
  </si>
  <si>
    <t>Crivitz Middle</t>
  </si>
  <si>
    <t>550303000332</t>
  </si>
  <si>
    <t>5503030</t>
  </si>
  <si>
    <t>Cuba City Elementary</t>
  </si>
  <si>
    <t>518 W Roosevelt St</t>
  </si>
  <si>
    <t>Cuba City</t>
  </si>
  <si>
    <t>53807</t>
  </si>
  <si>
    <t>550303000333</t>
  </si>
  <si>
    <t>Cuba City High</t>
  </si>
  <si>
    <t>101 N School St</t>
  </si>
  <si>
    <t>550303003103</t>
  </si>
  <si>
    <t>Cuba City Middle</t>
  </si>
  <si>
    <t>550306000336</t>
  </si>
  <si>
    <t>5503060</t>
  </si>
  <si>
    <t>Cudahy High</t>
  </si>
  <si>
    <t>4950 S Lake Dr</t>
  </si>
  <si>
    <t>53110</t>
  </si>
  <si>
    <t>550306000338</t>
  </si>
  <si>
    <t>5950 S Illinois Ave</t>
  </si>
  <si>
    <t>550306000339</t>
  </si>
  <si>
    <t>5845 S Swift Ave</t>
  </si>
  <si>
    <t>550306000340</t>
  </si>
  <si>
    <t>4416 S Packard Ave</t>
  </si>
  <si>
    <t>550306000342</t>
  </si>
  <si>
    <t>5555 S Nicholson Ave</t>
  </si>
  <si>
    <t>550306001228</t>
  </si>
  <si>
    <t>Kosciuszko Elementary</t>
  </si>
  <si>
    <t>5252 S Kirkwood Ave</t>
  </si>
  <si>
    <t>550306002389</t>
  </si>
  <si>
    <t>Cudahy Middle</t>
  </si>
  <si>
    <t>5530 S Barland Ave</t>
  </si>
  <si>
    <t>550309000304</t>
  </si>
  <si>
    <t>5503090</t>
  </si>
  <si>
    <t>Cumberland Middle</t>
  </si>
  <si>
    <t>980 8th Ave</t>
  </si>
  <si>
    <t>54829</t>
  </si>
  <si>
    <t>550309000343</t>
  </si>
  <si>
    <t>1530 2nd Ave</t>
  </si>
  <si>
    <t>550309000344</t>
  </si>
  <si>
    <t>Cumberland High</t>
  </si>
  <si>
    <t>1000 8th Ave</t>
  </si>
  <si>
    <t>550309002871</t>
  </si>
  <si>
    <t>Island City Virtual Academy</t>
  </si>
  <si>
    <t>1010 8th Ave</t>
  </si>
  <si>
    <t>550309002962</t>
  </si>
  <si>
    <t>550315000348</t>
  </si>
  <si>
    <t>5503150</t>
  </si>
  <si>
    <t>11838 Center Hill Rd</t>
  </si>
  <si>
    <t>53530</t>
  </si>
  <si>
    <t>550315000704</t>
  </si>
  <si>
    <t>Darlington Elementary/Middle</t>
  </si>
  <si>
    <t>11630 Center Hill Rd</t>
  </si>
  <si>
    <t>550318000108</t>
  </si>
  <si>
    <t>5503180</t>
  </si>
  <si>
    <t>Yahara Elementary</t>
  </si>
  <si>
    <t>234 N Lexington Pkwy</t>
  </si>
  <si>
    <t>De Forest</t>
  </si>
  <si>
    <t>53532</t>
  </si>
  <si>
    <t>550318000354</t>
  </si>
  <si>
    <t>Eagle Point Elementary</t>
  </si>
  <si>
    <t>206 N Johnson St</t>
  </si>
  <si>
    <t>DeForest</t>
  </si>
  <si>
    <t>550318000355</t>
  </si>
  <si>
    <t>De Forest High</t>
  </si>
  <si>
    <t>815 Jefferson St</t>
  </si>
  <si>
    <t>550318000356</t>
  </si>
  <si>
    <t>De Forest Middle</t>
  </si>
  <si>
    <t>404 Yorktown Rd</t>
  </si>
  <si>
    <t>550318000360</t>
  </si>
  <si>
    <t>4352 Windsor Rd</t>
  </si>
  <si>
    <t>53598</t>
  </si>
  <si>
    <t>550318002368</t>
  </si>
  <si>
    <t>Holum Education Center</t>
  </si>
  <si>
    <t>500 S Cleveland Ave</t>
  </si>
  <si>
    <t>550318003152</t>
  </si>
  <si>
    <t>Harvest Intermediate School</t>
  </si>
  <si>
    <t>6781 North Towne Rd</t>
  </si>
  <si>
    <t>550321000361</t>
  </si>
  <si>
    <t>5503210</t>
  </si>
  <si>
    <t>De Pere High</t>
  </si>
  <si>
    <t>1700 Chicago St</t>
  </si>
  <si>
    <t>55088</t>
  </si>
  <si>
    <t>550321000362</t>
  </si>
  <si>
    <t>De Pere Middle</t>
  </si>
  <si>
    <t>700 Swan Rd</t>
  </si>
  <si>
    <t>550321000363</t>
  </si>
  <si>
    <t>Dickinson Elementary</t>
  </si>
  <si>
    <t>435 S Washington St</t>
  </si>
  <si>
    <t>550321001254</t>
  </si>
  <si>
    <t>1250 Swan Rd</t>
  </si>
  <si>
    <t>550321002488</t>
  </si>
  <si>
    <t>Foxview Intermediate</t>
  </si>
  <si>
    <t>650 S Michigan St</t>
  </si>
  <si>
    <t>550321002668</t>
  </si>
  <si>
    <t>Susie C Altmayer Elementary</t>
  </si>
  <si>
    <t>3001 Ryan Rd</t>
  </si>
  <si>
    <t>550324000365</t>
  </si>
  <si>
    <t>5503240</t>
  </si>
  <si>
    <t>De Soto High</t>
  </si>
  <si>
    <t>54624</t>
  </si>
  <si>
    <t>550324000366</t>
  </si>
  <si>
    <t>De Soto Middle</t>
  </si>
  <si>
    <t>550324000368</t>
  </si>
  <si>
    <t>E3245 County Road N</t>
  </si>
  <si>
    <t>550324000369</t>
  </si>
  <si>
    <t>Stoddard Elementary</t>
  </si>
  <si>
    <t>300 N Cottage St</t>
  </si>
  <si>
    <t>54658</t>
  </si>
  <si>
    <t>550324003022</t>
  </si>
  <si>
    <t>De Soto Virtual School</t>
  </si>
  <si>
    <t>550327000370</t>
  </si>
  <si>
    <t>5503270</t>
  </si>
  <si>
    <t>340 W Quarry St</t>
  </si>
  <si>
    <t>550327000371</t>
  </si>
  <si>
    <t>300 Simonson Blvd</t>
  </si>
  <si>
    <t>550327000372</t>
  </si>
  <si>
    <t>Deerfield Middle</t>
  </si>
  <si>
    <t>550351000374</t>
  </si>
  <si>
    <t>5503510</t>
  </si>
  <si>
    <t>227 N Genesee St</t>
  </si>
  <si>
    <t>Delafield</t>
  </si>
  <si>
    <t>550351000375</t>
  </si>
  <si>
    <t>Dousman Elementary</t>
  </si>
  <si>
    <t>341 E Ottawa Ave</t>
  </si>
  <si>
    <t>Dousman</t>
  </si>
  <si>
    <t>53118</t>
  </si>
  <si>
    <t>550351000376</t>
  </si>
  <si>
    <t>Kettle Moraine High</t>
  </si>
  <si>
    <t>349 N Oak Crest Dr</t>
  </si>
  <si>
    <t>53183</t>
  </si>
  <si>
    <t>550351000377</t>
  </si>
  <si>
    <t>Kettle Moraine Middle</t>
  </si>
  <si>
    <t>301 E Ottawa Ave</t>
  </si>
  <si>
    <t>550351000378</t>
  </si>
  <si>
    <t>Magee Elementary</t>
  </si>
  <si>
    <t>W313S4134 Hwy 83</t>
  </si>
  <si>
    <t>Genesee Depot</t>
  </si>
  <si>
    <t>53127</t>
  </si>
  <si>
    <t>550351000380</t>
  </si>
  <si>
    <t>219 N Oak Crest Dr</t>
  </si>
  <si>
    <t>550351002852</t>
  </si>
  <si>
    <t>Kettle Moraine 4K</t>
  </si>
  <si>
    <t>550351002861</t>
  </si>
  <si>
    <t>School for Arts and Performance</t>
  </si>
  <si>
    <t>550351002876</t>
  </si>
  <si>
    <t>KM Global Sch</t>
  </si>
  <si>
    <t>550351002914</t>
  </si>
  <si>
    <t>Kettle Moraine Explore</t>
  </si>
  <si>
    <t>550351002988</t>
  </si>
  <si>
    <t>High School of Health Sciences</t>
  </si>
  <si>
    <t>550351003164</t>
  </si>
  <si>
    <t>KM Connect</t>
  </si>
  <si>
    <t>550364000317</t>
  </si>
  <si>
    <t>5503640</t>
  </si>
  <si>
    <t>Turtle Creek Elementary</t>
  </si>
  <si>
    <t>1235 Creek Rd</t>
  </si>
  <si>
    <t>550364000386</t>
  </si>
  <si>
    <t>Delavan-Darien High</t>
  </si>
  <si>
    <t>150 Cummings St</t>
  </si>
  <si>
    <t>550364002239</t>
  </si>
  <si>
    <t>Darien Elementary</t>
  </si>
  <si>
    <t>125 S Walworth St</t>
  </si>
  <si>
    <t>53114</t>
  </si>
  <si>
    <t>550364002241</t>
  </si>
  <si>
    <t>Phoenix Middle</t>
  </si>
  <si>
    <t>414 Beloit St</t>
  </si>
  <si>
    <t>550364003165</t>
  </si>
  <si>
    <t>Delavan-Darien Technical School Inc</t>
  </si>
  <si>
    <t>550366000346</t>
  </si>
  <si>
    <t>5503660</t>
  </si>
  <si>
    <t>Denmark Early Childhood Ctr</t>
  </si>
  <si>
    <t>150 N Wall St</t>
  </si>
  <si>
    <t>54208</t>
  </si>
  <si>
    <t>550366000387</t>
  </si>
  <si>
    <t>450 N Wall St</t>
  </si>
  <si>
    <t>550366000388</t>
  </si>
  <si>
    <t>Denmark High</t>
  </si>
  <si>
    <t>550366000389</t>
  </si>
  <si>
    <t>Denmark Middle</t>
  </si>
  <si>
    <t>550366002936</t>
  </si>
  <si>
    <t>Viking Academy</t>
  </si>
  <si>
    <t>550369000390</t>
  </si>
  <si>
    <t>5503690</t>
  </si>
  <si>
    <t>Dodgeville Elementary</t>
  </si>
  <si>
    <t>404 N Johnson St</t>
  </si>
  <si>
    <t>Dodgeville</t>
  </si>
  <si>
    <t>53533</t>
  </si>
  <si>
    <t>550369000391</t>
  </si>
  <si>
    <t>Dodgeville Middle</t>
  </si>
  <si>
    <t>951 W Chapel St</t>
  </si>
  <si>
    <t>550369000392</t>
  </si>
  <si>
    <t>Dodgeville High</t>
  </si>
  <si>
    <t>912 W Chapel St</t>
  </si>
  <si>
    <t>550375000394</t>
  </si>
  <si>
    <t>5503750</t>
  </si>
  <si>
    <t>Kansasville Elementary</t>
  </si>
  <si>
    <t>4101 S Beaumont Ave</t>
  </si>
  <si>
    <t>550381000396</t>
  </si>
  <si>
    <t>5503810</t>
  </si>
  <si>
    <t>Drummond High</t>
  </si>
  <si>
    <t>52440 Eastern Ave</t>
  </si>
  <si>
    <t>54832</t>
  </si>
  <si>
    <t>550381000397</t>
  </si>
  <si>
    <t>Drummond Junior High</t>
  </si>
  <si>
    <t>550381000398</t>
  </si>
  <si>
    <t>Drummond Elementary</t>
  </si>
  <si>
    <t>550384000116</t>
  </si>
  <si>
    <t>5503840</t>
  </si>
  <si>
    <t>Caddie Woodlawn Elementary</t>
  </si>
  <si>
    <t>650 Auth St</t>
  </si>
  <si>
    <t>54736</t>
  </si>
  <si>
    <t>55091</t>
  </si>
  <si>
    <t>Pepin County</t>
  </si>
  <si>
    <t>55093</t>
  </si>
  <si>
    <t>550384000136</t>
  </si>
  <si>
    <t>Durand Middle/High</t>
  </si>
  <si>
    <t>604 7th Ave E</t>
  </si>
  <si>
    <t>550384003381</t>
  </si>
  <si>
    <t>Durand-Arkansaw Middle School</t>
  </si>
  <si>
    <t>604 7th Ave East</t>
  </si>
  <si>
    <t>550386000404</t>
  </si>
  <si>
    <t>5503860</t>
  </si>
  <si>
    <t>Northland Pines Elementary-Eagle River</t>
  </si>
  <si>
    <t>1700 Pleasure Island Rd</t>
  </si>
  <si>
    <t>54521</t>
  </si>
  <si>
    <t>550386000405</t>
  </si>
  <si>
    <t>Northland Pines Elementary-Land O' Lakes</t>
  </si>
  <si>
    <t>6485 Town Hall Rd</t>
  </si>
  <si>
    <t>Land O' Lakes</t>
  </si>
  <si>
    <t>54540</t>
  </si>
  <si>
    <t>550386000406</t>
  </si>
  <si>
    <t>Northland Pines High</t>
  </si>
  <si>
    <t>1800 Pleasure Island Rd</t>
  </si>
  <si>
    <t>550386000407</t>
  </si>
  <si>
    <t>Northland Pines Middle</t>
  </si>
  <si>
    <t>1800 Pleasure Island Road</t>
  </si>
  <si>
    <t>550386000408</t>
  </si>
  <si>
    <t>Northland Pines Elementary-St Germain</t>
  </si>
  <si>
    <t>8234 Highway 70 W</t>
  </si>
  <si>
    <t>Saint Germain</t>
  </si>
  <si>
    <t>54558</t>
  </si>
  <si>
    <t>550386002938</t>
  </si>
  <si>
    <t>School of Options &amp; Applied Research Middle</t>
  </si>
  <si>
    <t>550386003008</t>
  </si>
  <si>
    <t>Northland Pines Montessori Learning Center (NPMLC)</t>
  </si>
  <si>
    <t>550386003013</t>
  </si>
  <si>
    <t>School of Options &amp; Applied Research High</t>
  </si>
  <si>
    <t>1700 Pleasure Island Road</t>
  </si>
  <si>
    <t>550402000409</t>
  </si>
  <si>
    <t>5504020</t>
  </si>
  <si>
    <t>Little Prairie Primary</t>
  </si>
  <si>
    <t>2109 Townline Rd</t>
  </si>
  <si>
    <t>East Troy</t>
  </si>
  <si>
    <t>53120</t>
  </si>
  <si>
    <t>550402000410</t>
  </si>
  <si>
    <t>East Troy High</t>
  </si>
  <si>
    <t>3128 Graydon Ave</t>
  </si>
  <si>
    <t>550402000411</t>
  </si>
  <si>
    <t>East Troy Middle</t>
  </si>
  <si>
    <t>3143 Graydon Ave</t>
  </si>
  <si>
    <t>550402001640</t>
  </si>
  <si>
    <t>2131 Townline Rd</t>
  </si>
  <si>
    <t>550405000417</t>
  </si>
  <si>
    <t>5504050</t>
  </si>
  <si>
    <t>Flynn Elementary</t>
  </si>
  <si>
    <t>1430 Lee St</t>
  </si>
  <si>
    <t>54701</t>
  </si>
  <si>
    <t>550405000421</t>
  </si>
  <si>
    <t>DeLong Middle</t>
  </si>
  <si>
    <t>2000 Vine St</t>
  </si>
  <si>
    <t>54703</t>
  </si>
  <si>
    <t>550405000423</t>
  </si>
  <si>
    <t>Prairie Ridge Early Learning School</t>
  </si>
  <si>
    <t>3031 Epiphany Ln</t>
  </si>
  <si>
    <t>550405000424</t>
  </si>
  <si>
    <t>Locust Lane Elementary</t>
  </si>
  <si>
    <t>3245 Locust Ln</t>
  </si>
  <si>
    <t>550405000425</t>
  </si>
  <si>
    <t>512 Balcom St</t>
  </si>
  <si>
    <t>550405000427</t>
  </si>
  <si>
    <t>Manz Elementary</t>
  </si>
  <si>
    <t>1000 E Fillmore Ave</t>
  </si>
  <si>
    <t>550405000429</t>
  </si>
  <si>
    <t>2220 Fairfax St</t>
  </si>
  <si>
    <t>550405000431</t>
  </si>
  <si>
    <t>1801 Piedmont Rd</t>
  </si>
  <si>
    <t>550405000433</t>
  </si>
  <si>
    <t>Putnam Heights Elementary</t>
  </si>
  <si>
    <t>633 W MacArthur Ave</t>
  </si>
  <si>
    <t>550405000436</t>
  </si>
  <si>
    <t>3832 E Hamilton Ave</t>
  </si>
  <si>
    <t>550405000437</t>
  </si>
  <si>
    <t>3010 8th St</t>
  </si>
  <si>
    <t>550405000438</t>
  </si>
  <si>
    <t>3000 Starr Ave</t>
  </si>
  <si>
    <t>550405000439</t>
  </si>
  <si>
    <t>3110 W Vine St</t>
  </si>
  <si>
    <t>550405000559</t>
  </si>
  <si>
    <t>3600 Northwoods Ln</t>
  </si>
  <si>
    <t>550405000645</t>
  </si>
  <si>
    <t>Northstar Middle</t>
  </si>
  <si>
    <t>2711 Abbe Hill Dr</t>
  </si>
  <si>
    <t>550405000705</t>
  </si>
  <si>
    <t>McKinley Charter School</t>
  </si>
  <si>
    <t>1266 McKinley Rd</t>
  </si>
  <si>
    <t>550405000708</t>
  </si>
  <si>
    <t>550405002297</t>
  </si>
  <si>
    <t>2115 Mitscher Ave</t>
  </si>
  <si>
    <t>550405002405</t>
  </si>
  <si>
    <t>4714 Fairfax St</t>
  </si>
  <si>
    <t>550405002544</t>
  </si>
  <si>
    <t>Chippewa Valley Montessori Charter School</t>
  </si>
  <si>
    <t>400 Cameron St</t>
  </si>
  <si>
    <t>550405002658</t>
  </si>
  <si>
    <t>Second Avenue School</t>
  </si>
  <si>
    <t>721 Oxford Ave</t>
  </si>
  <si>
    <t>550405002675</t>
  </si>
  <si>
    <t>Oxford Avenue School</t>
  </si>
  <si>
    <t>728 Oxford Ave</t>
  </si>
  <si>
    <t>550405002778</t>
  </si>
  <si>
    <t>Eau Claire Community Sites</t>
  </si>
  <si>
    <t>550405003115</t>
  </si>
  <si>
    <t>Eau Claire Virtual School</t>
  </si>
  <si>
    <t>550408000440</t>
  </si>
  <si>
    <t>5504080</t>
  </si>
  <si>
    <t>Edgar Elementary</t>
  </si>
  <si>
    <t>112 N 2nd Ave</t>
  </si>
  <si>
    <t>Edgar</t>
  </si>
  <si>
    <t>54426</t>
  </si>
  <si>
    <t>550408000441</t>
  </si>
  <si>
    <t>Edgar High</t>
  </si>
  <si>
    <t>203 E Birch St</t>
  </si>
  <si>
    <t>550408002391</t>
  </si>
  <si>
    <t>Edgar Middle</t>
  </si>
  <si>
    <t>550411000442</t>
  </si>
  <si>
    <t>5504110</t>
  </si>
  <si>
    <t>Edgerton Community Elementary</t>
  </si>
  <si>
    <t>100 Elm High Dr</t>
  </si>
  <si>
    <t>53534</t>
  </si>
  <si>
    <t>550411000443</t>
  </si>
  <si>
    <t>Edgerton High</t>
  </si>
  <si>
    <t>200 Elm High Dr</t>
  </si>
  <si>
    <t>550411000444</t>
  </si>
  <si>
    <t>Edgerton Middle</t>
  </si>
  <si>
    <t>300 Elm High Dr</t>
  </si>
  <si>
    <t>550411000446</t>
  </si>
  <si>
    <t>8643 Raymond Rd</t>
  </si>
  <si>
    <t>550417000447</t>
  </si>
  <si>
    <t>5504170</t>
  </si>
  <si>
    <t>Elcho Elementary</t>
  </si>
  <si>
    <t>N11268 Antigo St</t>
  </si>
  <si>
    <t>Elcho</t>
  </si>
  <si>
    <t>54428</t>
  </si>
  <si>
    <t>550417000448</t>
  </si>
  <si>
    <t>Elcho High</t>
  </si>
  <si>
    <t>550417002947</t>
  </si>
  <si>
    <t>Elcho Middle</t>
  </si>
  <si>
    <t>550420000450</t>
  </si>
  <si>
    <t>5504200</t>
  </si>
  <si>
    <t>Eleva-Strum High</t>
  </si>
  <si>
    <t>W23597 US-10</t>
  </si>
  <si>
    <t>Strum</t>
  </si>
  <si>
    <t>54770</t>
  </si>
  <si>
    <t>550420000451</t>
  </si>
  <si>
    <t>Eleva-Strum Elementary</t>
  </si>
  <si>
    <t>550420003081</t>
  </si>
  <si>
    <t>Eleva-Strum Middle</t>
  </si>
  <si>
    <t>550423000452</t>
  </si>
  <si>
    <t>5504230</t>
  </si>
  <si>
    <t>Elk Mound Middle</t>
  </si>
  <si>
    <t>302 University St</t>
  </si>
  <si>
    <t>Elk Mound</t>
  </si>
  <si>
    <t>54739</t>
  </si>
  <si>
    <t>550423000453</t>
  </si>
  <si>
    <t>Elk Mound High</t>
  </si>
  <si>
    <t>405 University St</t>
  </si>
  <si>
    <t>550423000454</t>
  </si>
  <si>
    <t>Mound View Elementary</t>
  </si>
  <si>
    <t>455 University St</t>
  </si>
  <si>
    <t>550426000455</t>
  </si>
  <si>
    <t>5504260</t>
  </si>
  <si>
    <t>Elkhart Lake Elementary/Middle</t>
  </si>
  <si>
    <t>251 E Maple St</t>
  </si>
  <si>
    <t>Elkhart Lake</t>
  </si>
  <si>
    <t>550426000456</t>
  </si>
  <si>
    <t>Elkhart Lake High</t>
  </si>
  <si>
    <t>201 N Lincoln St</t>
  </si>
  <si>
    <t>550429000459</t>
  </si>
  <si>
    <t>5504290</t>
  </si>
  <si>
    <t>Elkhorn Area High</t>
  </si>
  <si>
    <t>482 E Geneva St</t>
  </si>
  <si>
    <t>550429000460</t>
  </si>
  <si>
    <t>Elkhorn Area Middle</t>
  </si>
  <si>
    <t>627 Court St</t>
  </si>
  <si>
    <t>550429000461</t>
  </si>
  <si>
    <t>Tibbets Elementary</t>
  </si>
  <si>
    <t>W5218 County Road A</t>
  </si>
  <si>
    <t>550429000462</t>
  </si>
  <si>
    <t>222 Sunset Dr</t>
  </si>
  <si>
    <t>550429002520</t>
  </si>
  <si>
    <t>Career and College Academy</t>
  </si>
  <si>
    <t>400 County Road H</t>
  </si>
  <si>
    <t>550429002529</t>
  </si>
  <si>
    <t>13 N Jackson St</t>
  </si>
  <si>
    <t>550429003038</t>
  </si>
  <si>
    <t>Elkhorn Options Virtual School</t>
  </si>
  <si>
    <t>3 N Jackson St</t>
  </si>
  <si>
    <t>550432000463</t>
  </si>
  <si>
    <t>5504320</t>
  </si>
  <si>
    <t>Ellsworth Middle</t>
  </si>
  <si>
    <t>312 Panther Dr</t>
  </si>
  <si>
    <t>550432000464</t>
  </si>
  <si>
    <t>323 Hillcrest St</t>
  </si>
  <si>
    <t>550432000465</t>
  </si>
  <si>
    <t>Ellsworth Elementary</t>
  </si>
  <si>
    <t>445 S Piety St</t>
  </si>
  <si>
    <t>550435000347</t>
  </si>
  <si>
    <t>5504350</t>
  </si>
  <si>
    <t>Elmwood Middle</t>
  </si>
  <si>
    <t>213 S Scott St</t>
  </si>
  <si>
    <t>54740</t>
  </si>
  <si>
    <t>550435000470</t>
  </si>
  <si>
    <t>550435000471</t>
  </si>
  <si>
    <t>Elmwood High</t>
  </si>
  <si>
    <t>550435003121</t>
  </si>
  <si>
    <t>Western Wisconsin Virtual Charter School (WWVC)</t>
  </si>
  <si>
    <t>550438000472</t>
  </si>
  <si>
    <t>5504380</t>
  </si>
  <si>
    <t>1501 Academy St</t>
  </si>
  <si>
    <t>Elroy</t>
  </si>
  <si>
    <t>53929</t>
  </si>
  <si>
    <t>550438000473</t>
  </si>
  <si>
    <t>Royall Intermediate</t>
  </si>
  <si>
    <t>550438000474</t>
  </si>
  <si>
    <t>Royall High</t>
  </si>
  <si>
    <t>550441000476</t>
  </si>
  <si>
    <t>5504410</t>
  </si>
  <si>
    <t>6901 County Highway O</t>
  </si>
  <si>
    <t>550444000477</t>
  </si>
  <si>
    <t>5504440</t>
  </si>
  <si>
    <t>Levi Leonard Elementary</t>
  </si>
  <si>
    <t>401 S 3rd St</t>
  </si>
  <si>
    <t>53536</t>
  </si>
  <si>
    <t>550444000478</t>
  </si>
  <si>
    <t>Evansville High</t>
  </si>
  <si>
    <t>640 S 5th St</t>
  </si>
  <si>
    <t>550444000479</t>
  </si>
  <si>
    <t>J C McKenna Middle</t>
  </si>
  <si>
    <t>307 S 1st St</t>
  </si>
  <si>
    <t>550444002552</t>
  </si>
  <si>
    <t>Theodore Robinson Intermediate School</t>
  </si>
  <si>
    <t>420 S 4th St</t>
  </si>
  <si>
    <t>550450000480</t>
  </si>
  <si>
    <t>5504500</t>
  </si>
  <si>
    <t>336 E Hoover Ave</t>
  </si>
  <si>
    <t>Fall Creek</t>
  </si>
  <si>
    <t>54742</t>
  </si>
  <si>
    <t>550450000481</t>
  </si>
  <si>
    <t>Fall Creek High</t>
  </si>
  <si>
    <t>550450000482</t>
  </si>
  <si>
    <t>Fall Creek Middle</t>
  </si>
  <si>
    <t>550453000483</t>
  </si>
  <si>
    <t>5504530</t>
  </si>
  <si>
    <t>150 Bradley St</t>
  </si>
  <si>
    <t>53932</t>
  </si>
  <si>
    <t>550453000484</t>
  </si>
  <si>
    <t>Fall River High</t>
  </si>
  <si>
    <t>550459000485</t>
  </si>
  <si>
    <t>5504590</t>
  </si>
  <si>
    <t>Fennimore Elementary</t>
  </si>
  <si>
    <t>830 Madison St</t>
  </si>
  <si>
    <t>Fennimore</t>
  </si>
  <si>
    <t>53809</t>
  </si>
  <si>
    <t>550459000486</t>
  </si>
  <si>
    <t>Fennimore High</t>
  </si>
  <si>
    <t>510 7th St</t>
  </si>
  <si>
    <t>550459003012</t>
  </si>
  <si>
    <t>Fennimore Middle</t>
  </si>
  <si>
    <t>550462000488</t>
  </si>
  <si>
    <t>5504620</t>
  </si>
  <si>
    <t>Lac du Flambeau Elementary</t>
  </si>
  <si>
    <t>2899 State Highway 47 S</t>
  </si>
  <si>
    <t>Lac du Flambeau</t>
  </si>
  <si>
    <t>54538</t>
  </si>
  <si>
    <t>550465000489</t>
  </si>
  <si>
    <t>5504650</t>
  </si>
  <si>
    <t>5844 Bill Anderson Dr</t>
  </si>
  <si>
    <t>54121</t>
  </si>
  <si>
    <t>550465000490</t>
  </si>
  <si>
    <t>Florence High</t>
  </si>
  <si>
    <t>425 Olive Ave</t>
  </si>
  <si>
    <t>550465002360</t>
  </si>
  <si>
    <t>Florence Middle</t>
  </si>
  <si>
    <t>550468000493</t>
  </si>
  <si>
    <t>5504680</t>
  </si>
  <si>
    <t>Chegwin Elementary</t>
  </si>
  <si>
    <t>109 E Merrill Ave</t>
  </si>
  <si>
    <t>550468000494</t>
  </si>
  <si>
    <t>140 S Peters Ave</t>
  </si>
  <si>
    <t>550468000497</t>
  </si>
  <si>
    <t>396 Linden St</t>
  </si>
  <si>
    <t>550468000498</t>
  </si>
  <si>
    <t>Fond du Lac High</t>
  </si>
  <si>
    <t>801 Campus Dr</t>
  </si>
  <si>
    <t>550468000499</t>
  </si>
  <si>
    <t>706 Prairie Rd</t>
  </si>
  <si>
    <t>550468000500</t>
  </si>
  <si>
    <t>475 W Arndt St</t>
  </si>
  <si>
    <t>550468000501</t>
  </si>
  <si>
    <t>Pier Elementary</t>
  </si>
  <si>
    <t>259 Old Pioneer Rd</t>
  </si>
  <si>
    <t>550468000502</t>
  </si>
  <si>
    <t>Roberts Elementary</t>
  </si>
  <si>
    <t>270 Candy Ln</t>
  </si>
  <si>
    <t>550468000503</t>
  </si>
  <si>
    <t>Rosenow Elementary</t>
  </si>
  <si>
    <t>290 Weis Ave</t>
  </si>
  <si>
    <t>550468000504</t>
  </si>
  <si>
    <t>Sabish Middle</t>
  </si>
  <si>
    <t>100 N Peters Ave</t>
  </si>
  <si>
    <t>550468000505</t>
  </si>
  <si>
    <t>Theisen Middle</t>
  </si>
  <si>
    <t>525 E Pioneer Rd</t>
  </si>
  <si>
    <t>550468000506</t>
  </si>
  <si>
    <t>Waters Elementary</t>
  </si>
  <si>
    <t>495 Wabash Ave</t>
  </si>
  <si>
    <t>550468002325</t>
  </si>
  <si>
    <t>Woodworth Middle</t>
  </si>
  <si>
    <t>101 Morningside Dr</t>
  </si>
  <si>
    <t>550468002966</t>
  </si>
  <si>
    <t>Fond du Lac STEM Academy</t>
  </si>
  <si>
    <t>401 S Military Rd</t>
  </si>
  <si>
    <t>550468003042</t>
  </si>
  <si>
    <t>Early Learning in Fond du Lac</t>
  </si>
  <si>
    <t>72 W 9th St</t>
  </si>
  <si>
    <t>550472000508</t>
  </si>
  <si>
    <t>5504720</t>
  </si>
  <si>
    <t>Fontana Elementary</t>
  </si>
  <si>
    <t>450 S Main St</t>
  </si>
  <si>
    <t>53125</t>
  </si>
  <si>
    <t>550474000509</t>
  </si>
  <si>
    <t>5504740</t>
  </si>
  <si>
    <t>Barrie Elementary</t>
  </si>
  <si>
    <t>1000 Harriette St</t>
  </si>
  <si>
    <t>Fort Atkinson</t>
  </si>
  <si>
    <t>53538</t>
  </si>
  <si>
    <t>550474000510</t>
  </si>
  <si>
    <t>Fort Atkinson High</t>
  </si>
  <si>
    <t>925 Lexington Blvd</t>
  </si>
  <si>
    <t>550474000512</t>
  </si>
  <si>
    <t>Fort Atkinson Middle</t>
  </si>
  <si>
    <t>310 S 4th St E</t>
  </si>
  <si>
    <t>550474000513</t>
  </si>
  <si>
    <t>Purdy Elementary</t>
  </si>
  <si>
    <t>719 S Main St</t>
  </si>
  <si>
    <t>550474000514</t>
  </si>
  <si>
    <t>821 Monroe St</t>
  </si>
  <si>
    <t>550474002416</t>
  </si>
  <si>
    <t>205 Park St</t>
  </si>
  <si>
    <t>550474002749</t>
  </si>
  <si>
    <t>Fort Atkinson 4K</t>
  </si>
  <si>
    <t>550477000515</t>
  </si>
  <si>
    <t>5504770</t>
  </si>
  <si>
    <t>1101 W Brown Deer Rd</t>
  </si>
  <si>
    <t>River Hills</t>
  </si>
  <si>
    <t>53217</t>
  </si>
  <si>
    <t>550477000516</t>
  </si>
  <si>
    <t>Maple Dale School</t>
  </si>
  <si>
    <t>8377 N Port Washington Rd</t>
  </si>
  <si>
    <t>Fox Point</t>
  </si>
  <si>
    <t>550480000517</t>
  </si>
  <si>
    <t>5504800</t>
  </si>
  <si>
    <t>Bayside Middle</t>
  </si>
  <si>
    <t>601 E Ellsworth Ln</t>
  </si>
  <si>
    <t>550480000518</t>
  </si>
  <si>
    <t>Stormonth Elementary</t>
  </si>
  <si>
    <t>7301 N Longacre Rd</t>
  </si>
  <si>
    <t>550483000151</t>
  </si>
  <si>
    <t>5504830</t>
  </si>
  <si>
    <t>Southwood Glen Elementary</t>
  </si>
  <si>
    <t>9090 S 35th St</t>
  </si>
  <si>
    <t>53132</t>
  </si>
  <si>
    <t>550483000519</t>
  </si>
  <si>
    <t>7620 S 83rd St</t>
  </si>
  <si>
    <t>550483000520</t>
  </si>
  <si>
    <t>Country Dale Elementary</t>
  </si>
  <si>
    <t>7380 S North Cape Rd</t>
  </si>
  <si>
    <t>550483000521</t>
  </si>
  <si>
    <t>8225 W Forest Hill Ave</t>
  </si>
  <si>
    <t>550483000522</t>
  </si>
  <si>
    <t>8222 S 51st St</t>
  </si>
  <si>
    <t>550483000523</t>
  </si>
  <si>
    <t>4601 W Marquette Ave</t>
  </si>
  <si>
    <t>550483000524</t>
  </si>
  <si>
    <t>Robinwood Elementary</t>
  </si>
  <si>
    <t>10705 W Robinwood Ln</t>
  </si>
  <si>
    <t>550483002685</t>
  </si>
  <si>
    <t>Milwaukee County Correctional Facility South</t>
  </si>
  <si>
    <t>8885 S 68th St</t>
  </si>
  <si>
    <t>550486000525</t>
  </si>
  <si>
    <t>5504860</t>
  </si>
  <si>
    <t>Frederic Elementary</t>
  </si>
  <si>
    <t>305 Birch St</t>
  </si>
  <si>
    <t>Frederic</t>
  </si>
  <si>
    <t>54837</t>
  </si>
  <si>
    <t>550486000526</t>
  </si>
  <si>
    <t>Frederic 6-12 School</t>
  </si>
  <si>
    <t>1437 Clam Falls Dr</t>
  </si>
  <si>
    <t>550489000529</t>
  </si>
  <si>
    <t>5504890</t>
  </si>
  <si>
    <t>Ozaukee Elementary</t>
  </si>
  <si>
    <t>401 Highland Dr</t>
  </si>
  <si>
    <t>550489000530</t>
  </si>
  <si>
    <t>Ozaukee High</t>
  </si>
  <si>
    <t>550489000531</t>
  </si>
  <si>
    <t>Ozaukee Middle</t>
  </si>
  <si>
    <t>550489002801</t>
  </si>
  <si>
    <t>Wisconsin Virtual Learning</t>
  </si>
  <si>
    <t>550489003106</t>
  </si>
  <si>
    <t>Riveredge Outdoor Learning Elementary</t>
  </si>
  <si>
    <t>4458 County Road Y</t>
  </si>
  <si>
    <t>Saukville</t>
  </si>
  <si>
    <t>53080</t>
  </si>
  <si>
    <t>550492000532</t>
  </si>
  <si>
    <t>5504920</t>
  </si>
  <si>
    <t>N3569 County Road E</t>
  </si>
  <si>
    <t>550492000533</t>
  </si>
  <si>
    <t>N4021 County Road E</t>
  </si>
  <si>
    <t>54130</t>
  </si>
  <si>
    <t>550492000534</t>
  </si>
  <si>
    <t>550496000535</t>
  </si>
  <si>
    <t>5504960</t>
  </si>
  <si>
    <t>22750 Washington St</t>
  </si>
  <si>
    <t>54627</t>
  </si>
  <si>
    <t>550496000536</t>
  </si>
  <si>
    <t>Galesville-Ettrick-Trempealeau High</t>
  </si>
  <si>
    <t>17511 N Main</t>
  </si>
  <si>
    <t>54630</t>
  </si>
  <si>
    <t>550496000537</t>
  </si>
  <si>
    <t>Galesville-Ettrick-Trempealeau Middle</t>
  </si>
  <si>
    <t>19650 Prairie Ridge Ln</t>
  </si>
  <si>
    <t>550496000538</t>
  </si>
  <si>
    <t>Galesville Elementary</t>
  </si>
  <si>
    <t>17151 French Rd</t>
  </si>
  <si>
    <t>550496000539</t>
  </si>
  <si>
    <t>Trempealeau Elementary</t>
  </si>
  <si>
    <t>24231 5th St</t>
  </si>
  <si>
    <t>Trempealeau</t>
  </si>
  <si>
    <t>54661</t>
  </si>
  <si>
    <t>550498000543</t>
  </si>
  <si>
    <t>5504980</t>
  </si>
  <si>
    <t>North Crawford High</t>
  </si>
  <si>
    <t>47050 County Road X</t>
  </si>
  <si>
    <t>Soldiers Grove</t>
  </si>
  <si>
    <t>54655</t>
  </si>
  <si>
    <t>550498002244</t>
  </si>
  <si>
    <t>North Crawford Elementary</t>
  </si>
  <si>
    <t>550510000546</t>
  </si>
  <si>
    <t>5505100</t>
  </si>
  <si>
    <t>Woods Elementary</t>
  </si>
  <si>
    <t>N2575 Snake Rd</t>
  </si>
  <si>
    <t>Lake Geneva</t>
  </si>
  <si>
    <t>53147</t>
  </si>
  <si>
    <t>550513000547</t>
  </si>
  <si>
    <t>5505130</t>
  </si>
  <si>
    <t>630 Kossuth St</t>
  </si>
  <si>
    <t>Genoa City</t>
  </si>
  <si>
    <t>53128</t>
  </si>
  <si>
    <t>550513002327</t>
  </si>
  <si>
    <t>Brookwood Middle</t>
  </si>
  <si>
    <t>1020 Hunter's Ridge Dr</t>
  </si>
  <si>
    <t>550516000549</t>
  </si>
  <si>
    <t>5505160</t>
  </si>
  <si>
    <t>Amy Belle Elementary</t>
  </si>
  <si>
    <t>3294 Willow Creek Rd</t>
  </si>
  <si>
    <t>Colgate</t>
  </si>
  <si>
    <t>550516000550</t>
  </si>
  <si>
    <t>County Line Elementary</t>
  </si>
  <si>
    <t>W159N9939 Butternut Rd</t>
  </si>
  <si>
    <t>550516000554</t>
  </si>
  <si>
    <t>W160N11836 Crusader Ct</t>
  </si>
  <si>
    <t>550516000555</t>
  </si>
  <si>
    <t>W154N11492 Fond du Lac Ave</t>
  </si>
  <si>
    <t>550516000556</t>
  </si>
  <si>
    <t>N132W18473 Rockfield Rd</t>
  </si>
  <si>
    <t>550516000557</t>
  </si>
  <si>
    <t>W180N11501 River Ln</t>
  </si>
  <si>
    <t>550522000561</t>
  </si>
  <si>
    <t>5505220</t>
  </si>
  <si>
    <t>Gibraltar High</t>
  </si>
  <si>
    <t>3924 State Highway 42</t>
  </si>
  <si>
    <t>Fish Creek</t>
  </si>
  <si>
    <t>54212</t>
  </si>
  <si>
    <t>Door County</t>
  </si>
  <si>
    <t>550522001456</t>
  </si>
  <si>
    <t>Gibraltar Middle</t>
  </si>
  <si>
    <t>550522002245</t>
  </si>
  <si>
    <t>Gibraltar Elementary</t>
  </si>
  <si>
    <t>550525000564</t>
  </si>
  <si>
    <t>5505250</t>
  </si>
  <si>
    <t>Gillett High</t>
  </si>
  <si>
    <t>Gillett</t>
  </si>
  <si>
    <t>54124</t>
  </si>
  <si>
    <t>55083</t>
  </si>
  <si>
    <t>Oconto County</t>
  </si>
  <si>
    <t>550525000565</t>
  </si>
  <si>
    <t>Gillett Middle</t>
  </si>
  <si>
    <t>550525000566</t>
  </si>
  <si>
    <t>Gillett Elementary</t>
  </si>
  <si>
    <t>550528000567</t>
  </si>
  <si>
    <t>5505280</t>
  </si>
  <si>
    <t>Gilman Elementary</t>
  </si>
  <si>
    <t>325 N Fifth Ave</t>
  </si>
  <si>
    <t>54433</t>
  </si>
  <si>
    <t>550528000568</t>
  </si>
  <si>
    <t>Gilman High</t>
  </si>
  <si>
    <t>550528003114</t>
  </si>
  <si>
    <t>eSucceed Charter School</t>
  </si>
  <si>
    <t>325 N 5th Ave</t>
  </si>
  <si>
    <t>550537000573</t>
  </si>
  <si>
    <t>5505370</t>
  </si>
  <si>
    <t>Gilmanton Elementary</t>
  </si>
  <si>
    <t>W756 County Road Z</t>
  </si>
  <si>
    <t>Gilmanton</t>
  </si>
  <si>
    <t>54743</t>
  </si>
  <si>
    <t>550537000574</t>
  </si>
  <si>
    <t>Gilmanton High</t>
  </si>
  <si>
    <t>S889 Larson Rd</t>
  </si>
  <si>
    <t>550537002907</t>
  </si>
  <si>
    <t>Gilmanton Middle</t>
  </si>
  <si>
    <t>550546000575</t>
  </si>
  <si>
    <t>5505460</t>
  </si>
  <si>
    <t>Glen Hills Middle</t>
  </si>
  <si>
    <t>2600 W Mill Rd</t>
  </si>
  <si>
    <t>53209</t>
  </si>
  <si>
    <t>550546000577</t>
  </si>
  <si>
    <t>5910 N Milwaukee River Pkwy</t>
  </si>
  <si>
    <t>550549000584</t>
  </si>
  <si>
    <t>5505490</t>
  </si>
  <si>
    <t>Nicolet High</t>
  </si>
  <si>
    <t>6701 N Jean Nicolet Rd</t>
  </si>
  <si>
    <t>550552000586</t>
  </si>
  <si>
    <t>5505520</t>
  </si>
  <si>
    <t>Glenwood City Elementary</t>
  </si>
  <si>
    <t>850 Maple St</t>
  </si>
  <si>
    <t>Glenwood City</t>
  </si>
  <si>
    <t>550552000587</t>
  </si>
  <si>
    <t>Glenwood City High</t>
  </si>
  <si>
    <t>550552000588</t>
  </si>
  <si>
    <t>Glenwood City Middle</t>
  </si>
  <si>
    <t>550558000592</t>
  </si>
  <si>
    <t>5505580</t>
  </si>
  <si>
    <t>Goodman High</t>
  </si>
  <si>
    <t>1 Falcon Crest</t>
  </si>
  <si>
    <t>54125</t>
  </si>
  <si>
    <t>550558000593</t>
  </si>
  <si>
    <t>Goodman-Armstrong Elementary</t>
  </si>
  <si>
    <t>510 4th St</t>
  </si>
  <si>
    <t>550561002247</t>
  </si>
  <si>
    <t>5505610</t>
  </si>
  <si>
    <t>1629 11th Ave</t>
  </si>
  <si>
    <t>550561002248</t>
  </si>
  <si>
    <t>Grafton High</t>
  </si>
  <si>
    <t>550561002249</t>
  </si>
  <si>
    <t>John Long Middle</t>
  </si>
  <si>
    <t>700 Hickory St</t>
  </si>
  <si>
    <t>550561002250</t>
  </si>
  <si>
    <t>Woodview Elementary</t>
  </si>
  <si>
    <t>550564000599</t>
  </si>
  <si>
    <t>5505640</t>
  </si>
  <si>
    <t>Granton Elementary</t>
  </si>
  <si>
    <t>217 N Main St</t>
  </si>
  <si>
    <t>Granton</t>
  </si>
  <si>
    <t>54436</t>
  </si>
  <si>
    <t>550564000600</t>
  </si>
  <si>
    <t>Granton High</t>
  </si>
  <si>
    <t>550567000601</t>
  </si>
  <si>
    <t>5505670</t>
  </si>
  <si>
    <t>Grantsburg Elementary</t>
  </si>
  <si>
    <t>475 E James Ave</t>
  </si>
  <si>
    <t>Grantsburg</t>
  </si>
  <si>
    <t>54840</t>
  </si>
  <si>
    <t>Burnett County</t>
  </si>
  <si>
    <t>550567000602</t>
  </si>
  <si>
    <t>Grantsburg High</t>
  </si>
  <si>
    <t>480 E James Ave</t>
  </si>
  <si>
    <t>550567000603</t>
  </si>
  <si>
    <t>Grantsburg Middle</t>
  </si>
  <si>
    <t>500 E James Ave</t>
  </si>
  <si>
    <t>550567000604</t>
  </si>
  <si>
    <t>11486 State Road 70</t>
  </si>
  <si>
    <t>550567002704</t>
  </si>
  <si>
    <t>iForward</t>
  </si>
  <si>
    <t>550573000605</t>
  </si>
  <si>
    <t>5505730</t>
  </si>
  <si>
    <t>Black Hawk High</t>
  </si>
  <si>
    <t>202 E Center St</t>
  </si>
  <si>
    <t>South Wayne</t>
  </si>
  <si>
    <t>53587</t>
  </si>
  <si>
    <t>550573000606</t>
  </si>
  <si>
    <t>Black Hawk Middle</t>
  </si>
  <si>
    <t>550573000608</t>
  </si>
  <si>
    <t>Black Hawk Elementary</t>
  </si>
  <si>
    <t>550582000166</t>
  </si>
  <si>
    <t>5505820</t>
  </si>
  <si>
    <t>1601 Dancing Dunes Dr</t>
  </si>
  <si>
    <t>550582000562</t>
  </si>
  <si>
    <t>105 S Buchanan St</t>
  </si>
  <si>
    <t>54303</t>
  </si>
  <si>
    <t>55090</t>
  </si>
  <si>
    <t>550582000610</t>
  </si>
  <si>
    <t>Aldo Leopold Community School K-8</t>
  </si>
  <si>
    <t>622 Eliza St</t>
  </si>
  <si>
    <t>54301</t>
  </si>
  <si>
    <t>550582000611</t>
  </si>
  <si>
    <t>Baird Elementary</t>
  </si>
  <si>
    <t>539 Laverne Dr</t>
  </si>
  <si>
    <t>54311</t>
  </si>
  <si>
    <t>550582000612</t>
  </si>
  <si>
    <t>Bay View</t>
  </si>
  <si>
    <t>325 N Roosevelt St</t>
  </si>
  <si>
    <t>550582000613</t>
  </si>
  <si>
    <t>1505 Gatewood St</t>
  </si>
  <si>
    <t>550582000614</t>
  </si>
  <si>
    <t>Chappell Elementary</t>
  </si>
  <si>
    <t>205 N Fisk St</t>
  </si>
  <si>
    <t>550582000616</t>
  </si>
  <si>
    <t>Danz Elementary</t>
  </si>
  <si>
    <t>2130 Basten St</t>
  </si>
  <si>
    <t>54302</t>
  </si>
  <si>
    <t>550582000617</t>
  </si>
  <si>
    <t>Doty Elementary</t>
  </si>
  <si>
    <t>525 Longview Ave</t>
  </si>
  <si>
    <t>550582000618</t>
  </si>
  <si>
    <t>1415 E Walnut St</t>
  </si>
  <si>
    <t>550582000619</t>
  </si>
  <si>
    <t>442 Alpine Dr</t>
  </si>
  <si>
    <t>550582000620</t>
  </si>
  <si>
    <t>1770 Amy St</t>
  </si>
  <si>
    <t>550582000621</t>
  </si>
  <si>
    <t>Elmore Elementary</t>
  </si>
  <si>
    <t>615 Ethel Ave</t>
  </si>
  <si>
    <t>550582000622</t>
  </si>
  <si>
    <t>Fort Howard Elementary</t>
  </si>
  <si>
    <t>520 Dousman St</t>
  </si>
  <si>
    <t>550582000623</t>
  </si>
  <si>
    <t>1233 Lore Ln</t>
  </si>
  <si>
    <t>550582000624</t>
  </si>
  <si>
    <t>525 S Madison St</t>
  </si>
  <si>
    <t>550582000625</t>
  </si>
  <si>
    <t>1306 S Ridge Rd</t>
  </si>
  <si>
    <t>550582000627</t>
  </si>
  <si>
    <t>1806 Bond St</t>
  </si>
  <si>
    <t>550582000628</t>
  </si>
  <si>
    <t>1754 Ninth St</t>
  </si>
  <si>
    <t>550582000629</t>
  </si>
  <si>
    <t>Langlade Elementary</t>
  </si>
  <si>
    <t>400 Broadview Dr</t>
  </si>
  <si>
    <t>550582000631</t>
  </si>
  <si>
    <t>Lombardi Middle</t>
  </si>
  <si>
    <t>1520 S Point Rd</t>
  </si>
  <si>
    <t>550582000632</t>
  </si>
  <si>
    <t>1331 Hobart Dr</t>
  </si>
  <si>
    <t>550582000633</t>
  </si>
  <si>
    <t>626 Pinehurst Dr</t>
  </si>
  <si>
    <t>550582000634</t>
  </si>
  <si>
    <t>Nicolet Elementary</t>
  </si>
  <si>
    <t>1309 Elm St</t>
  </si>
  <si>
    <t>550582000636</t>
  </si>
  <si>
    <t>Preble High</t>
  </si>
  <si>
    <t>2222 Deckner Ave</t>
  </si>
  <si>
    <t>550582000638</t>
  </si>
  <si>
    <t>1331 Packerland Dr</t>
  </si>
  <si>
    <t>550582000639</t>
  </si>
  <si>
    <t>Sullivan Elementary</t>
  </si>
  <si>
    <t>1567 Deckner Ave</t>
  </si>
  <si>
    <t>550582000640</t>
  </si>
  <si>
    <t>Tank Elementary</t>
  </si>
  <si>
    <t>814 S Oakland Ave</t>
  </si>
  <si>
    <t>550582000641</t>
  </si>
  <si>
    <t>314 S Baird St</t>
  </si>
  <si>
    <t>550582000642</t>
  </si>
  <si>
    <t>2101 S Webster Ave</t>
  </si>
  <si>
    <t>550582000643</t>
  </si>
  <si>
    <t>Wequiock Elementary</t>
  </si>
  <si>
    <t>3994 Wequiock Rd</t>
  </si>
  <si>
    <t>550582000644</t>
  </si>
  <si>
    <t>966 Shawano Ave</t>
  </si>
  <si>
    <t>550582001672</t>
  </si>
  <si>
    <t>Red Smith K-8</t>
  </si>
  <si>
    <t>2765 Sussex St</t>
  </si>
  <si>
    <t>550582002406</t>
  </si>
  <si>
    <t>2590 Robinson Ave</t>
  </si>
  <si>
    <t>550582002431</t>
  </si>
  <si>
    <t>2071 Emerald Dr</t>
  </si>
  <si>
    <t>550582002589</t>
  </si>
  <si>
    <t>Green Bay Head Start</t>
  </si>
  <si>
    <t>1150 Bellevue Street</t>
  </si>
  <si>
    <t>550582002857</t>
  </si>
  <si>
    <t>John Dewey Academy of Learning</t>
  </si>
  <si>
    <t>701 Cherry Street</t>
  </si>
  <si>
    <t>550582002955</t>
  </si>
  <si>
    <t>Leonardo da Vinci School for Gifted Learners</t>
  </si>
  <si>
    <t>139 S Monroe Ave</t>
  </si>
  <si>
    <t>550582003009</t>
  </si>
  <si>
    <t>Dr Rosa Minoka-Hill School</t>
  </si>
  <si>
    <t>550582003105</t>
  </si>
  <si>
    <t>Northeast Wisconsin School of Innovation</t>
  </si>
  <si>
    <t>701 Cherry St</t>
  </si>
  <si>
    <t>550582003128</t>
  </si>
  <si>
    <t>GBAPS Community 4K Site</t>
  </si>
  <si>
    <t>200 S Broadway</t>
  </si>
  <si>
    <t>550582003138</t>
  </si>
  <si>
    <t>Jefferson Head Start Learning Center</t>
  </si>
  <si>
    <t>905 Harrison St</t>
  </si>
  <si>
    <t>550582003159</t>
  </si>
  <si>
    <t>Katherine Johnson Academy of Enriched Virtual Learning</t>
  </si>
  <si>
    <t>550582003382</t>
  </si>
  <si>
    <t>Brown County Institute of Learning</t>
  </si>
  <si>
    <t>3030 Curry Ln</t>
  </si>
  <si>
    <t>550588000646</t>
  </si>
  <si>
    <t>5505880</t>
  </si>
  <si>
    <t>Green Lake Elementary</t>
  </si>
  <si>
    <t>612 Mill St</t>
  </si>
  <si>
    <t>Green Lake</t>
  </si>
  <si>
    <t>54941</t>
  </si>
  <si>
    <t>550588000647</t>
  </si>
  <si>
    <t>Green Lake High</t>
  </si>
  <si>
    <t>550591002252</t>
  </si>
  <si>
    <t>5505910</t>
  </si>
  <si>
    <t>Canterbury Elementary</t>
  </si>
  <si>
    <t>7000 Enfield Ave</t>
  </si>
  <si>
    <t>Greendale</t>
  </si>
  <si>
    <t>53129</t>
  </si>
  <si>
    <t>550591002253</t>
  </si>
  <si>
    <t>5701 W College Ave</t>
  </si>
  <si>
    <t>550591002254</t>
  </si>
  <si>
    <t>Greendale High</t>
  </si>
  <si>
    <t>6801 Southway</t>
  </si>
  <si>
    <t>550591002255</t>
  </si>
  <si>
    <t>Greendale Middle</t>
  </si>
  <si>
    <t>6800 Schoolway</t>
  </si>
  <si>
    <t>550591002256</t>
  </si>
  <si>
    <t>5900 S 51st St</t>
  </si>
  <si>
    <t>550591003347</t>
  </si>
  <si>
    <t>Time 4 Learning Charter School</t>
  </si>
  <si>
    <t>550594000650</t>
  </si>
  <si>
    <t>5505940</t>
  </si>
  <si>
    <t>4711 S 47th St</t>
  </si>
  <si>
    <t>53220</t>
  </si>
  <si>
    <t>550594000651</t>
  </si>
  <si>
    <t>Elm Dale Elementary</t>
  </si>
  <si>
    <t>5300 S Honey Creek Dr</t>
  </si>
  <si>
    <t>53221</t>
  </si>
  <si>
    <t>550594000652</t>
  </si>
  <si>
    <t>3550 S 51st St</t>
  </si>
  <si>
    <t>550594000653</t>
  </si>
  <si>
    <t>4800 S 60th St</t>
  </si>
  <si>
    <t>550594000654</t>
  </si>
  <si>
    <t>3200 W Barnard Ave</t>
  </si>
  <si>
    <t>550594000655</t>
  </si>
  <si>
    <t>6921 W Coldspring Rd</t>
  </si>
  <si>
    <t>550597000656</t>
  </si>
  <si>
    <t>5505970</t>
  </si>
  <si>
    <t>700 E Division St</t>
  </si>
  <si>
    <t>54437</t>
  </si>
  <si>
    <t>550597000657</t>
  </si>
  <si>
    <t>306 West Central Ave</t>
  </si>
  <si>
    <t>550600000658</t>
  </si>
  <si>
    <t>5506000</t>
  </si>
  <si>
    <t>Hales Corners Elementary</t>
  </si>
  <si>
    <t>11320 W Janesville  Rd</t>
  </si>
  <si>
    <t>Hales Corners</t>
  </si>
  <si>
    <t>53130</t>
  </si>
  <si>
    <t>550600000661</t>
  </si>
  <si>
    <t>Whitnall High</t>
  </si>
  <si>
    <t>5000 S 116th St</t>
  </si>
  <si>
    <t>53228</t>
  </si>
  <si>
    <t>550600000662</t>
  </si>
  <si>
    <t>Whitnall Middle</t>
  </si>
  <si>
    <t>5025 S 116th St</t>
  </si>
  <si>
    <t>550600002392</t>
  </si>
  <si>
    <t>Edgerton Elementary</t>
  </si>
  <si>
    <t>5145 S 116th St</t>
  </si>
  <si>
    <t>550600002673</t>
  </si>
  <si>
    <t>CORE4</t>
  </si>
  <si>
    <t>550603000664</t>
  </si>
  <si>
    <t>5506030</t>
  </si>
  <si>
    <t>W220N6151 Town Line Rd</t>
  </si>
  <si>
    <t>53089</t>
  </si>
  <si>
    <t>550603000665</t>
  </si>
  <si>
    <t>Lannon Elementary</t>
  </si>
  <si>
    <t>7145 N Lannon Rd</t>
  </si>
  <si>
    <t>Lannon</t>
  </si>
  <si>
    <t>550603000666</t>
  </si>
  <si>
    <t>Maple Avenue Elementary</t>
  </si>
  <si>
    <t>W240N6059 Maple Ave</t>
  </si>
  <si>
    <t>55098</t>
  </si>
  <si>
    <t>550603000667</t>
  </si>
  <si>
    <t>W180N4851 Marcy Rd</t>
  </si>
  <si>
    <t>Menomonee Falls</t>
  </si>
  <si>
    <t>550603000669</t>
  </si>
  <si>
    <t>N59W22490 Silver Spring Dr</t>
  </si>
  <si>
    <t>550603001676</t>
  </si>
  <si>
    <t>W236N7465 Woodside Rd</t>
  </si>
  <si>
    <t>550603002432</t>
  </si>
  <si>
    <t>Willow Springs Learning Center</t>
  </si>
  <si>
    <t>W220N6660 Town Line Rd</t>
  </si>
  <si>
    <t>550603003118</t>
  </si>
  <si>
    <t>Silver Spring Intermediate</t>
  </si>
  <si>
    <t>N58W22350 Silver Spring Dr</t>
  </si>
  <si>
    <t>550606000671</t>
  </si>
  <si>
    <t>5506060</t>
  </si>
  <si>
    <t>Saint Croix Central Elementary</t>
  </si>
  <si>
    <t>202 S Division St</t>
  </si>
  <si>
    <t>550606000672</t>
  </si>
  <si>
    <t>Saint Croix Central High</t>
  </si>
  <si>
    <t>1751 Broadway St</t>
  </si>
  <si>
    <t>550606000673</t>
  </si>
  <si>
    <t>Saint Croix Central Middle</t>
  </si>
  <si>
    <t>1295 Vine St</t>
  </si>
  <si>
    <t>550606002989</t>
  </si>
  <si>
    <t>Saint Croix Virtual Academy Inc</t>
  </si>
  <si>
    <t>1751 Broadway Street</t>
  </si>
  <si>
    <t>550609000674</t>
  </si>
  <si>
    <t>5506090</t>
  </si>
  <si>
    <t>1100 Cedar St</t>
  </si>
  <si>
    <t>550609000675</t>
  </si>
  <si>
    <t>755 S Rural St</t>
  </si>
  <si>
    <t>550609000676</t>
  </si>
  <si>
    <t>Rossman Elementary</t>
  </si>
  <si>
    <t>600 Highland Ave</t>
  </si>
  <si>
    <t>550612000677</t>
  </si>
  <si>
    <t>5506120</t>
  </si>
  <si>
    <t>Hartford High</t>
  </si>
  <si>
    <t>805 Cedar St</t>
  </si>
  <si>
    <t>550614001282</t>
  </si>
  <si>
    <t>5506140</t>
  </si>
  <si>
    <t>North Shore Middle</t>
  </si>
  <si>
    <t>800 E North Shore Dr</t>
  </si>
  <si>
    <t>550614002257</t>
  </si>
  <si>
    <t>232 Church St</t>
  </si>
  <si>
    <t>550614002258</t>
  </si>
  <si>
    <t>651 E Imperial Dr</t>
  </si>
  <si>
    <t>550618000678</t>
  </si>
  <si>
    <t>5506180</t>
  </si>
  <si>
    <t>Arrowhead High</t>
  </si>
  <si>
    <t>700 North Ave</t>
  </si>
  <si>
    <t>550627000689</t>
  </si>
  <si>
    <t>5506270</t>
  </si>
  <si>
    <t>Hayward Primary</t>
  </si>
  <si>
    <t>10665 N Main St</t>
  </si>
  <si>
    <t>550627000690</t>
  </si>
  <si>
    <t>10320 N Greenwood Ln</t>
  </si>
  <si>
    <t>550627000691</t>
  </si>
  <si>
    <t>Hayward Middle</t>
  </si>
  <si>
    <t>10408 N Greenwood Ln</t>
  </si>
  <si>
    <t>550627002417</t>
  </si>
  <si>
    <t>Hayward Intermediate</t>
  </si>
  <si>
    <t>15930 W 5th St</t>
  </si>
  <si>
    <t>550627002867</t>
  </si>
  <si>
    <t>Northern Waters Environmental School</t>
  </si>
  <si>
    <t>10256 Greenwood Ln</t>
  </si>
  <si>
    <t>550627003339</t>
  </si>
  <si>
    <t>Hayward Ctr for Individualized Learning</t>
  </si>
  <si>
    <t>15574 Hwy 77</t>
  </si>
  <si>
    <t>550630000695</t>
  </si>
  <si>
    <t>5506300</t>
  </si>
  <si>
    <t>Southwestern Wisconsin Elementary</t>
  </si>
  <si>
    <t>1415 Fairplay St</t>
  </si>
  <si>
    <t>53811</t>
  </si>
  <si>
    <t>550630000696</t>
  </si>
  <si>
    <t>Southwestern Wisconsin High</t>
  </si>
  <si>
    <t>1105 Maple St</t>
  </si>
  <si>
    <t>550630003097</t>
  </si>
  <si>
    <t>Southwestern Wisconsin Community Middle</t>
  </si>
  <si>
    <t>550642000698</t>
  </si>
  <si>
    <t>5506420</t>
  </si>
  <si>
    <t>Highland Community Elementary</t>
  </si>
  <si>
    <t>1030 Cardinal Dr</t>
  </si>
  <si>
    <t>53543</t>
  </si>
  <si>
    <t>550642000699</t>
  </si>
  <si>
    <t>Highland Community High</t>
  </si>
  <si>
    <t>550642002829</t>
  </si>
  <si>
    <t>Highland Community Middle</t>
  </si>
  <si>
    <t>550645000700</t>
  </si>
  <si>
    <t>5506450</t>
  </si>
  <si>
    <t>Hilbert Elementary</t>
  </si>
  <si>
    <t>1139 W Milwaukee St</t>
  </si>
  <si>
    <t>Hilbert</t>
  </si>
  <si>
    <t>54129</t>
  </si>
  <si>
    <t>550645000701</t>
  </si>
  <si>
    <t>Hilbert High</t>
  </si>
  <si>
    <t>550645001458</t>
  </si>
  <si>
    <t>Hilbert Middle</t>
  </si>
  <si>
    <t>550648000702</t>
  </si>
  <si>
    <t>5506480</t>
  </si>
  <si>
    <t>853 Hillsborough Ave</t>
  </si>
  <si>
    <t>54634</t>
  </si>
  <si>
    <t>550648000703</t>
  </si>
  <si>
    <t>777 School Rd</t>
  </si>
  <si>
    <t>550654000706</t>
  </si>
  <si>
    <t>5506540</t>
  </si>
  <si>
    <t>Holmen High</t>
  </si>
  <si>
    <t>1001 McHugh Rd</t>
  </si>
  <si>
    <t>Holmen</t>
  </si>
  <si>
    <t>54636</t>
  </si>
  <si>
    <t>550654000707</t>
  </si>
  <si>
    <t>Holmen Middle</t>
  </si>
  <si>
    <t>502 N Main St</t>
  </si>
  <si>
    <t>550654000709</t>
  </si>
  <si>
    <t>Holmen Public Preschool</t>
  </si>
  <si>
    <t>500 E Wall St</t>
  </si>
  <si>
    <t>550654001678</t>
  </si>
  <si>
    <t>3600 Sand Lake Rd</t>
  </si>
  <si>
    <t>550654002259</t>
  </si>
  <si>
    <t>510 Long Coulee Rd</t>
  </si>
  <si>
    <t>550654002298</t>
  </si>
  <si>
    <t>550654002764</t>
  </si>
  <si>
    <t>1201 Newport La</t>
  </si>
  <si>
    <t>550657000711</t>
  </si>
  <si>
    <t>5506570</t>
  </si>
  <si>
    <t>Horicon Elementary School</t>
  </si>
  <si>
    <t>841 Gray St</t>
  </si>
  <si>
    <t>Horicon</t>
  </si>
  <si>
    <t>550657000712</t>
  </si>
  <si>
    <t>Horicon High School</t>
  </si>
  <si>
    <t>550657000713</t>
  </si>
  <si>
    <t>Horicon Middle School</t>
  </si>
  <si>
    <t>550660000714</t>
  </si>
  <si>
    <t>5506600</t>
  </si>
  <si>
    <t>Hortonville Elementary</t>
  </si>
  <si>
    <t>240 Warner St</t>
  </si>
  <si>
    <t>Hortonville</t>
  </si>
  <si>
    <t>54944</t>
  </si>
  <si>
    <t>550660000715</t>
  </si>
  <si>
    <t>Hortonville High</t>
  </si>
  <si>
    <t>155 Warner St</t>
  </si>
  <si>
    <t>550660002407</t>
  </si>
  <si>
    <t>W6822 Greenridge Dr</t>
  </si>
  <si>
    <t>54942</t>
  </si>
  <si>
    <t>550660002408</t>
  </si>
  <si>
    <t>Hortonville Middle</t>
  </si>
  <si>
    <t>220 Warner St</t>
  </si>
  <si>
    <t>550660002573</t>
  </si>
  <si>
    <t>Greenville Middle</t>
  </si>
  <si>
    <t>N1450 FawnRidge Dr</t>
  </si>
  <si>
    <t>550660002848</t>
  </si>
  <si>
    <t>Hortonville Area K4 School</t>
  </si>
  <si>
    <t>550660002854</t>
  </si>
  <si>
    <t>Fox West Academy</t>
  </si>
  <si>
    <t>550660002958</t>
  </si>
  <si>
    <t>North Greenville Elementary</t>
  </si>
  <si>
    <t>N2468 Learning Way</t>
  </si>
  <si>
    <t>550663000716</t>
  </si>
  <si>
    <t>5506630</t>
  </si>
  <si>
    <t>Bay Port High</t>
  </si>
  <si>
    <t>2710 Lineville Rd</t>
  </si>
  <si>
    <t>550663000717</t>
  </si>
  <si>
    <t>Bay View Middle</t>
  </si>
  <si>
    <t>1217 Cardinal Ln</t>
  </si>
  <si>
    <t>550663000718</t>
  </si>
  <si>
    <t>720 Hillcrest Hts</t>
  </si>
  <si>
    <t>550663000719</t>
  </si>
  <si>
    <t>631 W Idlewild Ct</t>
  </si>
  <si>
    <t>550663000720</t>
  </si>
  <si>
    <t>Suamico Elementary</t>
  </si>
  <si>
    <t>2153 School Ln</t>
  </si>
  <si>
    <t>550663002409</t>
  </si>
  <si>
    <t>Forest Glen Elementary</t>
  </si>
  <si>
    <t>1935 Cardinal Ln</t>
  </si>
  <si>
    <t>550663002456</t>
  </si>
  <si>
    <t>Lineville Intermediate</t>
  </si>
  <si>
    <t>2700 Lineville Rd</t>
  </si>
  <si>
    <t>550663002709</t>
  </si>
  <si>
    <t>Bay Harbor Elementary</t>
  </si>
  <si>
    <t>1590 Harbor Lights Rd</t>
  </si>
  <si>
    <t>Suamico</t>
  </si>
  <si>
    <t>54173</t>
  </si>
  <si>
    <t>550663002814</t>
  </si>
  <si>
    <t>Howard and Suamico 4K Collaborative</t>
  </si>
  <si>
    <t>2706 Lineville Rd</t>
  </si>
  <si>
    <t>550666000563</t>
  </si>
  <si>
    <t>5506660</t>
  </si>
  <si>
    <t>Howards Grove Middle</t>
  </si>
  <si>
    <t>506 Kennedy Ave</t>
  </si>
  <si>
    <t>Howards Grove</t>
  </si>
  <si>
    <t>53083</t>
  </si>
  <si>
    <t>550666000721</t>
  </si>
  <si>
    <t>Howards Grove High</t>
  </si>
  <si>
    <t>401 Audubon Rd</t>
  </si>
  <si>
    <t>550666000723</t>
  </si>
  <si>
    <t>902 Tyler Rd</t>
  </si>
  <si>
    <t>550669000725</t>
  </si>
  <si>
    <t>5506690</t>
  </si>
  <si>
    <t>Houlton Elementary</t>
  </si>
  <si>
    <t>70 Houlton School Circle</t>
  </si>
  <si>
    <t>54082</t>
  </si>
  <si>
    <t>550669000728</t>
  </si>
  <si>
    <t>1300 Carmichael Rd</t>
  </si>
  <si>
    <t>550669000729</t>
  </si>
  <si>
    <t>1501 Vine St</t>
  </si>
  <si>
    <t>550669000730</t>
  </si>
  <si>
    <t>North Hudson Elementary</t>
  </si>
  <si>
    <t>510 Lemon St N</t>
  </si>
  <si>
    <t>550669000731</t>
  </si>
  <si>
    <t>Rock Elementary</t>
  </si>
  <si>
    <t>340 13th St S</t>
  </si>
  <si>
    <t>550669001460</t>
  </si>
  <si>
    <t>Hudson Prairie Elementary</t>
  </si>
  <si>
    <t>1400 Carmichael Rd</t>
  </si>
  <si>
    <t>550669002332</t>
  </si>
  <si>
    <t>Willow River Elementary</t>
  </si>
  <si>
    <t>1118 4th St</t>
  </si>
  <si>
    <t>550669002735</t>
  </si>
  <si>
    <t>River Crest Elementary</t>
  </si>
  <si>
    <t>535 County Road F</t>
  </si>
  <si>
    <t>550669003069</t>
  </si>
  <si>
    <t>Hudson 4K</t>
  </si>
  <si>
    <t>70 County Road E</t>
  </si>
  <si>
    <t>550669003129</t>
  </si>
  <si>
    <t>Hudson Virtual Charter School</t>
  </si>
  <si>
    <t>550675000733</t>
  </si>
  <si>
    <t>5506750</t>
  </si>
  <si>
    <t>Hurley High</t>
  </si>
  <si>
    <t>5503 W Range View Dr</t>
  </si>
  <si>
    <t>54534</t>
  </si>
  <si>
    <t>550675000734</t>
  </si>
  <si>
    <t>550678000737</t>
  </si>
  <si>
    <t>5506780</t>
  </si>
  <si>
    <t>John Hustis Elementary</t>
  </si>
  <si>
    <t>600 S Hustis St</t>
  </si>
  <si>
    <t>Hustisford</t>
  </si>
  <si>
    <t>550678000738</t>
  </si>
  <si>
    <t>Hustisford High</t>
  </si>
  <si>
    <t>845 S Lake St</t>
  </si>
  <si>
    <t>550681000739</t>
  </si>
  <si>
    <t>5506810</t>
  </si>
  <si>
    <t>23786 Indee Blvd</t>
  </si>
  <si>
    <t>54747</t>
  </si>
  <si>
    <t>550681000740</t>
  </si>
  <si>
    <t>550681002990</t>
  </si>
  <si>
    <t>550684000741</t>
  </si>
  <si>
    <t>5506840</t>
  </si>
  <si>
    <t>Iola-Scandinavia Elementary</t>
  </si>
  <si>
    <t>450 Division St</t>
  </si>
  <si>
    <t>54945</t>
  </si>
  <si>
    <t>550684000742</t>
  </si>
  <si>
    <t>Iola-Scandinavia High</t>
  </si>
  <si>
    <t>540 S Jackson St</t>
  </si>
  <si>
    <t>550687000744</t>
  </si>
  <si>
    <t>5506870</t>
  </si>
  <si>
    <t>Iowa-Grant Elementary/Middle</t>
  </si>
  <si>
    <t>498 County Road IG</t>
  </si>
  <si>
    <t>53554</t>
  </si>
  <si>
    <t>550687000745</t>
  </si>
  <si>
    <t>Iowa-Grant High</t>
  </si>
  <si>
    <t>462 County Road IG</t>
  </si>
  <si>
    <t>550696000751</t>
  </si>
  <si>
    <t>5506960</t>
  </si>
  <si>
    <t>Ithaca Elementary</t>
  </si>
  <si>
    <t>24615 State Hwy 58</t>
  </si>
  <si>
    <t>Richland Center</t>
  </si>
  <si>
    <t>53581</t>
  </si>
  <si>
    <t>550696000752</t>
  </si>
  <si>
    <t>Ithaca High</t>
  </si>
  <si>
    <t>550696000753</t>
  </si>
  <si>
    <t>Ithaca Middle</t>
  </si>
  <si>
    <t>550702000756</t>
  </si>
  <si>
    <t>5507020</t>
  </si>
  <si>
    <t>1138 E Memorial Dr</t>
  </si>
  <si>
    <t>53545</t>
  </si>
  <si>
    <t>550702000757</t>
  </si>
  <si>
    <t>Craig High</t>
  </si>
  <si>
    <t>401 S Randall Ave</t>
  </si>
  <si>
    <t>550702000758</t>
  </si>
  <si>
    <t>1649 S Chatham St</t>
  </si>
  <si>
    <t>550702000759</t>
  </si>
  <si>
    <t>450 N Crosby Ave</t>
  </si>
  <si>
    <t>53548</t>
  </si>
  <si>
    <t>550702000761</t>
  </si>
  <si>
    <t>760 Princeton Rd</t>
  </si>
  <si>
    <t>550702000763</t>
  </si>
  <si>
    <t>441 W Burbank Ave</t>
  </si>
  <si>
    <t>550702000764</t>
  </si>
  <si>
    <t>1831 Mount Zion Ave</t>
  </si>
  <si>
    <t>550702000766</t>
  </si>
  <si>
    <t>1821 Conde St</t>
  </si>
  <si>
    <t>550702000767</t>
  </si>
  <si>
    <t>331 N Grant Ave</t>
  </si>
  <si>
    <t>550702000768</t>
  </si>
  <si>
    <t>25 S Pontiac Dr</t>
  </si>
  <si>
    <t>550702000769</t>
  </si>
  <si>
    <t>55 S Pontiac Dr</t>
  </si>
  <si>
    <t>550702000770</t>
  </si>
  <si>
    <t>Parker High</t>
  </si>
  <si>
    <t>3125 Mineral Point Ave</t>
  </si>
  <si>
    <t>550702000773</t>
  </si>
  <si>
    <t>316 S Ringold St</t>
  </si>
  <si>
    <t>550702000774</t>
  </si>
  <si>
    <t>1515 Lapham St</t>
  </si>
  <si>
    <t>550702000775</t>
  </si>
  <si>
    <t>811 N Pine St</t>
  </si>
  <si>
    <t>550702000776</t>
  </si>
  <si>
    <t>465 Rockport Rd</t>
  </si>
  <si>
    <t>550702001686</t>
  </si>
  <si>
    <t>3901 Randolph Rd</t>
  </si>
  <si>
    <t>550702001698</t>
  </si>
  <si>
    <t>Rock River Charter School</t>
  </si>
  <si>
    <t>31 W Milwaukee St</t>
  </si>
  <si>
    <t>550702002691</t>
  </si>
  <si>
    <t>TAGOS Leadership Acad</t>
  </si>
  <si>
    <t>1350 N Parker Dr</t>
  </si>
  <si>
    <t>550702002770</t>
  </si>
  <si>
    <t>Preschool 4 Janesville</t>
  </si>
  <si>
    <t>527 S Franklin St</t>
  </si>
  <si>
    <t>550702002948</t>
  </si>
  <si>
    <t>Youth Services Center</t>
  </si>
  <si>
    <t>210 E US Highway 14</t>
  </si>
  <si>
    <t>550702002952</t>
  </si>
  <si>
    <t>Rock University High</t>
  </si>
  <si>
    <t>6004 S County Road G</t>
  </si>
  <si>
    <t>550702002991</t>
  </si>
  <si>
    <t>ARISE Virtual Academy</t>
  </si>
  <si>
    <t>550705000777</t>
  </si>
  <si>
    <t>5507050</t>
  </si>
  <si>
    <t>120 S Sanborn Ave</t>
  </si>
  <si>
    <t>53549</t>
  </si>
  <si>
    <t>550705000778</t>
  </si>
  <si>
    <t>700 W Milwaukee St</t>
  </si>
  <si>
    <t>550705000779</t>
  </si>
  <si>
    <t>501 S Taft Ave</t>
  </si>
  <si>
    <t>550705000780</t>
  </si>
  <si>
    <t>900 W Milwaukee St</t>
  </si>
  <si>
    <t>550705000781</t>
  </si>
  <si>
    <t>618 Bakertown Rd</t>
  </si>
  <si>
    <t>53178</t>
  </si>
  <si>
    <t>550717000783</t>
  </si>
  <si>
    <t>5507170</t>
  </si>
  <si>
    <t>Johnson Creek Public School</t>
  </si>
  <si>
    <t>455 Aztalan St</t>
  </si>
  <si>
    <t>Johnson Creek</t>
  </si>
  <si>
    <t>550723000784</t>
  </si>
  <si>
    <t>5507230</t>
  </si>
  <si>
    <t>Juda Elementary</t>
  </si>
  <si>
    <t>N2385 Spring St</t>
  </si>
  <si>
    <t>Juda</t>
  </si>
  <si>
    <t>53550</t>
  </si>
  <si>
    <t>550723000785</t>
  </si>
  <si>
    <t>Juda High</t>
  </si>
  <si>
    <t>550726000787</t>
  </si>
  <si>
    <t>5507260</t>
  </si>
  <si>
    <t>Dodgeland High</t>
  </si>
  <si>
    <t>401 S Western Ave</t>
  </si>
  <si>
    <t>550726000791</t>
  </si>
  <si>
    <t>Dodgeland Elementary</t>
  </si>
  <si>
    <t>550726002983</t>
  </si>
  <si>
    <t>Dodgeland Middle</t>
  </si>
  <si>
    <t>550729000793</t>
  </si>
  <si>
    <t>5507290</t>
  </si>
  <si>
    <t>Kaukauna High</t>
  </si>
  <si>
    <t>1701 County Road CE</t>
  </si>
  <si>
    <t>Kaukauna</t>
  </si>
  <si>
    <t>550729000795</t>
  </si>
  <si>
    <t>Park Community Charter School</t>
  </si>
  <si>
    <t>509 Lawe St</t>
  </si>
  <si>
    <t>550729000796</t>
  </si>
  <si>
    <t>Quinney Elementary</t>
  </si>
  <si>
    <t>2601 Sullivan Ave</t>
  </si>
  <si>
    <t>550729000797</t>
  </si>
  <si>
    <t>Haen Elementary</t>
  </si>
  <si>
    <t>1130 Haen Dr</t>
  </si>
  <si>
    <t>550729001700</t>
  </si>
  <si>
    <t>River View School</t>
  </si>
  <si>
    <t>101 Oak St</t>
  </si>
  <si>
    <t>550729002433</t>
  </si>
  <si>
    <t>Dr H B Tanner Elementary</t>
  </si>
  <si>
    <t>2500 Fieldcrest Dr</t>
  </si>
  <si>
    <t>550729002878</t>
  </si>
  <si>
    <t>New Directions Learning Community</t>
  </si>
  <si>
    <t>550732000351</t>
  </si>
  <si>
    <t>5507320</t>
  </si>
  <si>
    <t>Stocker Elementary</t>
  </si>
  <si>
    <t>6315 67th St</t>
  </si>
  <si>
    <t>Kenosha</t>
  </si>
  <si>
    <t>53142</t>
  </si>
  <si>
    <t>55064</t>
  </si>
  <si>
    <t>550732000800</t>
  </si>
  <si>
    <t>Bose Elementary</t>
  </si>
  <si>
    <t>1900 15th St</t>
  </si>
  <si>
    <t>53140</t>
  </si>
  <si>
    <t>550732000801</t>
  </si>
  <si>
    <t>Bradford High</t>
  </si>
  <si>
    <t>3700 Washington Rd</t>
  </si>
  <si>
    <t>53144</t>
  </si>
  <si>
    <t>550732000802</t>
  </si>
  <si>
    <t>Bullen Middle</t>
  </si>
  <si>
    <t>2804 39th Ave</t>
  </si>
  <si>
    <t>550732000806</t>
  </si>
  <si>
    <t>6810 45th Ave</t>
  </si>
  <si>
    <t>550732000807</t>
  </si>
  <si>
    <t>Frank Elementary</t>
  </si>
  <si>
    <t>1816 57th St</t>
  </si>
  <si>
    <t>550732000808</t>
  </si>
  <si>
    <t>1716 35th St</t>
  </si>
  <si>
    <t>550732000810</t>
  </si>
  <si>
    <t>Harvey Elementary</t>
  </si>
  <si>
    <t>2012 19th Ave</t>
  </si>
  <si>
    <t>550732000811</t>
  </si>
  <si>
    <t>Chavez Learning Station</t>
  </si>
  <si>
    <t>6300 27th Ave</t>
  </si>
  <si>
    <t>53143</t>
  </si>
  <si>
    <t>550732000813</t>
  </si>
  <si>
    <t>1832 43rd St</t>
  </si>
  <si>
    <t>550732000814</t>
  </si>
  <si>
    <t>Jeffery Elementary</t>
  </si>
  <si>
    <t>4011 87th St</t>
  </si>
  <si>
    <t>550732000815</t>
  </si>
  <si>
    <t>Lance Middle</t>
  </si>
  <si>
    <t>4515 80th St</t>
  </si>
  <si>
    <t>550732000816</t>
  </si>
  <si>
    <t>Brass Community School</t>
  </si>
  <si>
    <t>6400 15th Ave</t>
  </si>
  <si>
    <t>550732000817</t>
  </si>
  <si>
    <t>6729 18th Ave</t>
  </si>
  <si>
    <t>550732000818</t>
  </si>
  <si>
    <t>5520 32nd Ave</t>
  </si>
  <si>
    <t>550732000820</t>
  </si>
  <si>
    <t>Pleasant Prairie Elementary</t>
  </si>
  <si>
    <t>9208 Wilmot Rd</t>
  </si>
  <si>
    <t>Pleasant Prairie</t>
  </si>
  <si>
    <t>53158</t>
  </si>
  <si>
    <t>550732000821</t>
  </si>
  <si>
    <t>Prairie Lane Elementary</t>
  </si>
  <si>
    <t>10717 47th Ave</t>
  </si>
  <si>
    <t>550732000822</t>
  </si>
  <si>
    <t>Reuther Central High</t>
  </si>
  <si>
    <t>913 57th St</t>
  </si>
  <si>
    <t>550732000823</t>
  </si>
  <si>
    <t>3322 Roosevelt Rd</t>
  </si>
  <si>
    <t>550732000824</t>
  </si>
  <si>
    <t>Somers Elementary</t>
  </si>
  <si>
    <t>1245 72nd Ave</t>
  </si>
  <si>
    <t>550732000825</t>
  </si>
  <si>
    <t>723 76th St</t>
  </si>
  <si>
    <t>550732000826</t>
  </si>
  <si>
    <t>Strange Elementary</t>
  </si>
  <si>
    <t>5414 49th Ave</t>
  </si>
  <si>
    <t>550732000828</t>
  </si>
  <si>
    <t>Tremper High</t>
  </si>
  <si>
    <t>8560 26th Ave</t>
  </si>
  <si>
    <t>550732000829</t>
  </si>
  <si>
    <t>Vernon Elementary</t>
  </si>
  <si>
    <t>8518 22nd Ave</t>
  </si>
  <si>
    <t>550732000831</t>
  </si>
  <si>
    <t>811 Washington Rd</t>
  </si>
  <si>
    <t>550732000832</t>
  </si>
  <si>
    <t>8542 Cooper Rd</t>
  </si>
  <si>
    <t>550732000833</t>
  </si>
  <si>
    <t>4520 33rd Ave</t>
  </si>
  <si>
    <t>550732001285</t>
  </si>
  <si>
    <t>Brompton School</t>
  </si>
  <si>
    <t>550732001461</t>
  </si>
  <si>
    <t>Indian Trail High School and Academy</t>
  </si>
  <si>
    <t>6800 60th St</t>
  </si>
  <si>
    <t>550732001462</t>
  </si>
  <si>
    <t>Lakeview Technology Academy</t>
  </si>
  <si>
    <t>9449 88th Ave</t>
  </si>
  <si>
    <t>550732001714</t>
  </si>
  <si>
    <t>Phoenix Project</t>
  </si>
  <si>
    <t>4777 88th Ave</t>
  </si>
  <si>
    <t>550732002260</t>
  </si>
  <si>
    <t>Grewenow Elementary</t>
  </si>
  <si>
    <t>7714 20th Ave</t>
  </si>
  <si>
    <t>550732002317</t>
  </si>
  <si>
    <t>4616 24th St</t>
  </si>
  <si>
    <t>550732002457</t>
  </si>
  <si>
    <t>Dimensions of Learning Academy</t>
  </si>
  <si>
    <t>6218 25th Ave</t>
  </si>
  <si>
    <t>550732002538</t>
  </si>
  <si>
    <t>Mahone Middle</t>
  </si>
  <si>
    <t>6900 60th St</t>
  </si>
  <si>
    <t>550732002591</t>
  </si>
  <si>
    <t>Edward Bain School - Creative Arts</t>
  </si>
  <si>
    <t>2600 50th St</t>
  </si>
  <si>
    <t>550732002653</t>
  </si>
  <si>
    <t>Nash Elementary</t>
  </si>
  <si>
    <t>6801 99th Ave</t>
  </si>
  <si>
    <t>550732002754</t>
  </si>
  <si>
    <t>Harborside Academy</t>
  </si>
  <si>
    <t>550732002758</t>
  </si>
  <si>
    <t>Kenosha School of Technology Enhanced Curriculum</t>
  </si>
  <si>
    <t>6811 18th Ave</t>
  </si>
  <si>
    <t>550732002779</t>
  </si>
  <si>
    <t>Kenosha 4 Year Old Kindergarten</t>
  </si>
  <si>
    <t>550732002910</t>
  </si>
  <si>
    <t>Kenosha eSchool K-12</t>
  </si>
  <si>
    <t>1808 41st Pl</t>
  </si>
  <si>
    <t>550732002923</t>
  </si>
  <si>
    <t>Edward Bain School - Dual Language</t>
  </si>
  <si>
    <t>550732003051</t>
  </si>
  <si>
    <t>Kenosha Pike School</t>
  </si>
  <si>
    <t>3600 52nd St</t>
  </si>
  <si>
    <t>550738000835</t>
  </si>
  <si>
    <t>5507380</t>
  </si>
  <si>
    <t>8736 Boltonville Rd</t>
  </si>
  <si>
    <t>Kewaskum</t>
  </si>
  <si>
    <t>550738000836</t>
  </si>
  <si>
    <t>Kewaskum Elementary</t>
  </si>
  <si>
    <t>1415 Bilgo Ln</t>
  </si>
  <si>
    <t>550738000837</t>
  </si>
  <si>
    <t>Kewaskum High</t>
  </si>
  <si>
    <t>1510 Bilgo Ln</t>
  </si>
  <si>
    <t>550738000838</t>
  </si>
  <si>
    <t>Kewaskum Middle</t>
  </si>
  <si>
    <t>1676 Reigle Dr</t>
  </si>
  <si>
    <t>550738000839</t>
  </si>
  <si>
    <t>i4Learning Community School</t>
  </si>
  <si>
    <t>5760 Mohawk Rd</t>
  </si>
  <si>
    <t>550741000841</t>
  </si>
  <si>
    <t>5507410</t>
  </si>
  <si>
    <t>Kewaunee High</t>
  </si>
  <si>
    <t>911 3rd St</t>
  </si>
  <si>
    <t>Kewaunee</t>
  </si>
  <si>
    <t>54216</t>
  </si>
  <si>
    <t>550741001726</t>
  </si>
  <si>
    <t>Kewaunee Middle</t>
  </si>
  <si>
    <t>921 3rd St</t>
  </si>
  <si>
    <t>550741002592</t>
  </si>
  <si>
    <t>Kewaunee Elementary</t>
  </si>
  <si>
    <t>550744000844</t>
  </si>
  <si>
    <t>5507440</t>
  </si>
  <si>
    <t>Kiel High</t>
  </si>
  <si>
    <t>210 Raider Hts</t>
  </si>
  <si>
    <t>Kiel</t>
  </si>
  <si>
    <t>Manitowoc County</t>
  </si>
  <si>
    <t>Manitowoc, WI</t>
  </si>
  <si>
    <t>550744000845</t>
  </si>
  <si>
    <t>Kiel Middle</t>
  </si>
  <si>
    <t>502 Paine St</t>
  </si>
  <si>
    <t>550744002333</t>
  </si>
  <si>
    <t>Zielanis Elementary</t>
  </si>
  <si>
    <t>1010 Adams St</t>
  </si>
  <si>
    <t>550744002554</t>
  </si>
  <si>
    <t>Kiel eSchool</t>
  </si>
  <si>
    <t>416 Paine St</t>
  </si>
  <si>
    <t>550744003130</t>
  </si>
  <si>
    <t>Between the Lakes Virtual Academy</t>
  </si>
  <si>
    <t>550747000732</t>
  </si>
  <si>
    <t>5507470</t>
  </si>
  <si>
    <t>N9363 Exploration Dr</t>
  </si>
  <si>
    <t>550747000847</t>
  </si>
  <si>
    <t>Janssen Elementary</t>
  </si>
  <si>
    <t>420 Wallace St</t>
  </si>
  <si>
    <t>Combined Locks</t>
  </si>
  <si>
    <t>54113</t>
  </si>
  <si>
    <t>550747000849</t>
  </si>
  <si>
    <t>Gerritts Middle</t>
  </si>
  <si>
    <t>545 S John St</t>
  </si>
  <si>
    <t>54136</t>
  </si>
  <si>
    <t>550747000850</t>
  </si>
  <si>
    <t>Kimberly High</t>
  </si>
  <si>
    <t>1662 E Kennedy Ave</t>
  </si>
  <si>
    <t>550747000851</t>
  </si>
  <si>
    <t>746 W 3rd St</t>
  </si>
  <si>
    <t>550747002641</t>
  </si>
  <si>
    <t>N9085 N Coop Rd</t>
  </si>
  <si>
    <t>550747002642</t>
  </si>
  <si>
    <t>Mapleview Intermediate</t>
  </si>
  <si>
    <t>125 E Kimberly Ave</t>
  </si>
  <si>
    <t>550747002824</t>
  </si>
  <si>
    <t>Woodland Intermediate</t>
  </si>
  <si>
    <t>550747003029</t>
  </si>
  <si>
    <t>4K Center for Literacy</t>
  </si>
  <si>
    <t>614 E Kimberly Ave</t>
  </si>
  <si>
    <t>550750000852</t>
  </si>
  <si>
    <t>5507500</t>
  </si>
  <si>
    <t>333 Upper Rd</t>
  </si>
  <si>
    <t>Kohler</t>
  </si>
  <si>
    <t>550750000853</t>
  </si>
  <si>
    <t>Kohler High</t>
  </si>
  <si>
    <t>550750002946</t>
  </si>
  <si>
    <t>Kohler Middle</t>
  </si>
  <si>
    <t>550753000195</t>
  </si>
  <si>
    <t>5507530</t>
  </si>
  <si>
    <t>Southern Bluffs Elementary</t>
  </si>
  <si>
    <t>4010 Sunnyside Dr</t>
  </si>
  <si>
    <t>54601</t>
  </si>
  <si>
    <t>550753000196</t>
  </si>
  <si>
    <t>North Woods International School</t>
  </si>
  <si>
    <t>2541 Sablewood Rd</t>
  </si>
  <si>
    <t>550753000648</t>
  </si>
  <si>
    <t>School of Technology and Arts I</t>
  </si>
  <si>
    <t>1111 7th St S</t>
  </si>
  <si>
    <t>550753000854</t>
  </si>
  <si>
    <t>1801 Losey Blvd S</t>
  </si>
  <si>
    <t>550753000855</t>
  </si>
  <si>
    <t>2101 Campbell Rd</t>
  </si>
  <si>
    <t>550753000857</t>
  </si>
  <si>
    <t>1611 Kane St</t>
  </si>
  <si>
    <t>550753000858</t>
  </si>
  <si>
    <t>550753000859</t>
  </si>
  <si>
    <t>Spence Elementary</t>
  </si>
  <si>
    <t>2150 Bennett St</t>
  </si>
  <si>
    <t>550753000862</t>
  </si>
  <si>
    <t>Hintgen Elementary</t>
  </si>
  <si>
    <t>3505 28th St S</t>
  </si>
  <si>
    <t>550753000863</t>
  </si>
  <si>
    <t>510 9th St S</t>
  </si>
  <si>
    <t>550753000864</t>
  </si>
  <si>
    <t>Logan Middle</t>
  </si>
  <si>
    <t>1450 Avon St</t>
  </si>
  <si>
    <t>54603</t>
  </si>
  <si>
    <t>550753000865</t>
  </si>
  <si>
    <t>1500 Ranger Dr</t>
  </si>
  <si>
    <t>550753000866</t>
  </si>
  <si>
    <t>Longfellow Middle</t>
  </si>
  <si>
    <t>1900 Denton St</t>
  </si>
  <si>
    <t>550753000869</t>
  </si>
  <si>
    <t>State Road Elementary</t>
  </si>
  <si>
    <t>3900 Pammel Creek Rd</t>
  </si>
  <si>
    <t>550753000870</t>
  </si>
  <si>
    <t>Summit Environmental School</t>
  </si>
  <si>
    <t>1800 Lakeshore Dr</t>
  </si>
  <si>
    <t>550753001295</t>
  </si>
  <si>
    <t>School of Technology and Arts II</t>
  </si>
  <si>
    <t>550753001463</t>
  </si>
  <si>
    <t>Coulee Montessori Charter School</t>
  </si>
  <si>
    <t>550753002467</t>
  </si>
  <si>
    <t>La Crosse Offsite Preschool</t>
  </si>
  <si>
    <t>807 East Ave S</t>
  </si>
  <si>
    <t>550753002887</t>
  </si>
  <si>
    <t>La Crosse Polytechnic School</t>
  </si>
  <si>
    <t>228 5th Avenue South</t>
  </si>
  <si>
    <t>550753003156</t>
  </si>
  <si>
    <t>Coulee Region Virtual Academy</t>
  </si>
  <si>
    <t>228 5th Ave S</t>
  </si>
  <si>
    <t>550756000872</t>
  </si>
  <si>
    <t>5507560</t>
  </si>
  <si>
    <t>La Farge Elementary</t>
  </si>
  <si>
    <t>301 W Adams St</t>
  </si>
  <si>
    <t>La Farge</t>
  </si>
  <si>
    <t>54639</t>
  </si>
  <si>
    <t>550756000873</t>
  </si>
  <si>
    <t>La Farge High</t>
  </si>
  <si>
    <t>550756001757</t>
  </si>
  <si>
    <t>La Farge Middle</t>
  </si>
  <si>
    <t>550756003155</t>
  </si>
  <si>
    <t>Kickapoo Valley Forest School</t>
  </si>
  <si>
    <t>S3661 Hwy 131</t>
  </si>
  <si>
    <t>550759000876</t>
  </si>
  <si>
    <t>5507590</t>
  </si>
  <si>
    <t>Ladysmith Elementary</t>
  </si>
  <si>
    <t>115 E 6th St S</t>
  </si>
  <si>
    <t>Ladysmith</t>
  </si>
  <si>
    <t>54848</t>
  </si>
  <si>
    <t>550759000877</t>
  </si>
  <si>
    <t>Ladysmith High</t>
  </si>
  <si>
    <t>1700 Edgewood Ave E</t>
  </si>
  <si>
    <t>550759000878</t>
  </si>
  <si>
    <t>Ladysmith Middle</t>
  </si>
  <si>
    <t>550762000879</t>
  </si>
  <si>
    <t>5507620</t>
  </si>
  <si>
    <t>Central - Denison Elementary</t>
  </si>
  <si>
    <t>900 Wisconsin St</t>
  </si>
  <si>
    <t>550762000881</t>
  </si>
  <si>
    <t>Lake Geneva Middle</t>
  </si>
  <si>
    <t>600 N Bloomfield Rd</t>
  </si>
  <si>
    <t>550762000882</t>
  </si>
  <si>
    <t>507 Sage St</t>
  </si>
  <si>
    <t>550762000883</t>
  </si>
  <si>
    <t>Star Center Elementary</t>
  </si>
  <si>
    <t>W1380 Lake Geneva Hwy</t>
  </si>
  <si>
    <t>550762003107</t>
  </si>
  <si>
    <t>Maple Park Charter School</t>
  </si>
  <si>
    <t>W1380 Lake Geneva Highway</t>
  </si>
  <si>
    <t>550765000884</t>
  </si>
  <si>
    <t>5507650</t>
  </si>
  <si>
    <t>Badger High</t>
  </si>
  <si>
    <t>220 E South St</t>
  </si>
  <si>
    <t>550765003109</t>
  </si>
  <si>
    <t>New Visions Charter School</t>
  </si>
  <si>
    <t>550768000885</t>
  </si>
  <si>
    <t>5507680</t>
  </si>
  <si>
    <t>Holcombe Elementary</t>
  </si>
  <si>
    <t>27331 262nd Ave</t>
  </si>
  <si>
    <t>Holcombe</t>
  </si>
  <si>
    <t>54745</t>
  </si>
  <si>
    <t>550768000886</t>
  </si>
  <si>
    <t>Holcombe High</t>
  </si>
  <si>
    <t>550768003166</t>
  </si>
  <si>
    <t>Lake Holcombe Middle</t>
  </si>
  <si>
    <t>550771000887</t>
  </si>
  <si>
    <t>5507710</t>
  </si>
  <si>
    <t>Lake Mills High</t>
  </si>
  <si>
    <t>615 Catlin Dr</t>
  </si>
  <si>
    <t>53551</t>
  </si>
  <si>
    <t>550771000888</t>
  </si>
  <si>
    <t>Lake Mills Middle</t>
  </si>
  <si>
    <t>318 College St</t>
  </si>
  <si>
    <t>550771000889</t>
  </si>
  <si>
    <t>Lake Mills Elementary</t>
  </si>
  <si>
    <t>155 E Pine St</t>
  </si>
  <si>
    <t>550777000890</t>
  </si>
  <si>
    <t>5507770</t>
  </si>
  <si>
    <t>Lancaster Middle</t>
  </si>
  <si>
    <t>802 E Elm St</t>
  </si>
  <si>
    <t>53813</t>
  </si>
  <si>
    <t>550777000891</t>
  </si>
  <si>
    <t>806 E Elm St</t>
  </si>
  <si>
    <t>550777000892</t>
  </si>
  <si>
    <t>Winskill Elementary</t>
  </si>
  <si>
    <t>861 W Maple St</t>
  </si>
  <si>
    <t>550783000893</t>
  </si>
  <si>
    <t>5507830</t>
  </si>
  <si>
    <t>Laona High</t>
  </si>
  <si>
    <t>5216 Forest Ave</t>
  </si>
  <si>
    <t>Laona</t>
  </si>
  <si>
    <t>54541</t>
  </si>
  <si>
    <t>550783000894</t>
  </si>
  <si>
    <t>550786000895</t>
  </si>
  <si>
    <t>5507860</t>
  </si>
  <si>
    <t>Lena Elementary</t>
  </si>
  <si>
    <t>304 E Main St</t>
  </si>
  <si>
    <t>54139</t>
  </si>
  <si>
    <t>550786000896</t>
  </si>
  <si>
    <t>Lena High</t>
  </si>
  <si>
    <t>550786000897</t>
  </si>
  <si>
    <t>Lena Middle</t>
  </si>
  <si>
    <t>550804000898</t>
  </si>
  <si>
    <t>5508040</t>
  </si>
  <si>
    <t>W3490 Linton Rd</t>
  </si>
  <si>
    <t>550807000899</t>
  </si>
  <si>
    <t>5508070</t>
  </si>
  <si>
    <t>Reek Elementary</t>
  </si>
  <si>
    <t>W4094 S Lakeshore Dr</t>
  </si>
  <si>
    <t>550813002262</t>
  </si>
  <si>
    <t>5508130</t>
  </si>
  <si>
    <t>N56W26530 Richmond Rd</t>
  </si>
  <si>
    <t>550816000900</t>
  </si>
  <si>
    <t>5508160</t>
  </si>
  <si>
    <t>Little Chute Elementary</t>
  </si>
  <si>
    <t>901 Grand Ave</t>
  </si>
  <si>
    <t>Little Chute</t>
  </si>
  <si>
    <t>54140</t>
  </si>
  <si>
    <t>550816000901</t>
  </si>
  <si>
    <t>Little Chute High</t>
  </si>
  <si>
    <t>1402 Freedom Rd</t>
  </si>
  <si>
    <t>550816000902</t>
  </si>
  <si>
    <t>Little Chute Middle</t>
  </si>
  <si>
    <t>550816002858</t>
  </si>
  <si>
    <t>Little Chute Intermediate</t>
  </si>
  <si>
    <t>550816002905</t>
  </si>
  <si>
    <t>Little Chute Career Pathways Academy</t>
  </si>
  <si>
    <t>550816002959</t>
  </si>
  <si>
    <t>Flex Academy</t>
  </si>
  <si>
    <t>325 Meulemans St</t>
  </si>
  <si>
    <t>550819000903</t>
  </si>
  <si>
    <t>5508190</t>
  </si>
  <si>
    <t>Lodi Primary</t>
  </si>
  <si>
    <t>1307 Sauk St</t>
  </si>
  <si>
    <t>53555</t>
  </si>
  <si>
    <t>550819000904</t>
  </si>
  <si>
    <t>Lodi Elementary</t>
  </si>
  <si>
    <t>550819000905</t>
  </si>
  <si>
    <t>1100 Sauk St</t>
  </si>
  <si>
    <t>550819000906</t>
  </si>
  <si>
    <t>900 Sauk St</t>
  </si>
  <si>
    <t>550819002915</t>
  </si>
  <si>
    <t>Ouisconsing School of Collaboration</t>
  </si>
  <si>
    <t>550822000907</t>
  </si>
  <si>
    <t>5508220</t>
  </si>
  <si>
    <t>Lomira Elementary</t>
  </si>
  <si>
    <t>1030 4th St</t>
  </si>
  <si>
    <t>Lomira</t>
  </si>
  <si>
    <t>550822000908</t>
  </si>
  <si>
    <t>Lomira High</t>
  </si>
  <si>
    <t>550822000909</t>
  </si>
  <si>
    <t>Lomira Middle</t>
  </si>
  <si>
    <t>550822000910</t>
  </si>
  <si>
    <t>Theresa Elementary</t>
  </si>
  <si>
    <t>422 S Milwaukee St</t>
  </si>
  <si>
    <t>Theresa</t>
  </si>
  <si>
    <t>53091</t>
  </si>
  <si>
    <t>550825000911</t>
  </si>
  <si>
    <t>5508250</t>
  </si>
  <si>
    <t>Loyal Elementary</t>
  </si>
  <si>
    <t>514 W Central</t>
  </si>
  <si>
    <t>54446</t>
  </si>
  <si>
    <t>550825000912</t>
  </si>
  <si>
    <t>Loyal High</t>
  </si>
  <si>
    <t>550825000913</t>
  </si>
  <si>
    <t>Loyal Middle School</t>
  </si>
  <si>
    <t>550828000914</t>
  </si>
  <si>
    <t>5508280</t>
  </si>
  <si>
    <t>Luck Elementary</t>
  </si>
  <si>
    <t>810 S 7th St</t>
  </si>
  <si>
    <t>Luck</t>
  </si>
  <si>
    <t>54853</t>
  </si>
  <si>
    <t>550828000915</t>
  </si>
  <si>
    <t>Luck High</t>
  </si>
  <si>
    <t>550828003124</t>
  </si>
  <si>
    <t>Luck Middle</t>
  </si>
  <si>
    <t>550834000916</t>
  </si>
  <si>
    <t>5508340</t>
  </si>
  <si>
    <t>Luxemburg-Casco Intermediate</t>
  </si>
  <si>
    <t>318 N Main St</t>
  </si>
  <si>
    <t>Luxemburg</t>
  </si>
  <si>
    <t>54217</t>
  </si>
  <si>
    <t>550834000917</t>
  </si>
  <si>
    <t>Luxemburg-Casco Middle</t>
  </si>
  <si>
    <t>512  Center Drive</t>
  </si>
  <si>
    <t>550834000918</t>
  </si>
  <si>
    <t>Luxemburg-Casco High</t>
  </si>
  <si>
    <t>512 Center Dr</t>
  </si>
  <si>
    <t>550834002525</t>
  </si>
  <si>
    <t>Luxemburg-Casco Primary</t>
  </si>
  <si>
    <t>601 Marcks Ln</t>
  </si>
  <si>
    <t>550852000373</t>
  </si>
  <si>
    <t>5508520</t>
  </si>
  <si>
    <t>James Wright Middle</t>
  </si>
  <si>
    <t>1717 Fish Hatchery Rd</t>
  </si>
  <si>
    <t>550852000649</t>
  </si>
  <si>
    <t>Spring Harbor Middle</t>
  </si>
  <si>
    <t>1110 Spring Harbor Dr</t>
  </si>
  <si>
    <t>53705</t>
  </si>
  <si>
    <t>550852000920</t>
  </si>
  <si>
    <t>4114 Donald Dr</t>
  </si>
  <si>
    <t>550852000921</t>
  </si>
  <si>
    <t>4500 Kennedy Rd</t>
  </si>
  <si>
    <t>550852000922</t>
  </si>
  <si>
    <t>Cherokee Heights Middle</t>
  </si>
  <si>
    <t>4301 Cherokee Dr</t>
  </si>
  <si>
    <t>53711</t>
  </si>
  <si>
    <t>550852000924</t>
  </si>
  <si>
    <t>5930 Old Sauk Rd</t>
  </si>
  <si>
    <t>55078</t>
  </si>
  <si>
    <t>550852000925</t>
  </si>
  <si>
    <t>2222 E Washington Ave</t>
  </si>
  <si>
    <t>550852000926</t>
  </si>
  <si>
    <t>Elvehjem Elementary</t>
  </si>
  <si>
    <t>5106 Academy Dr</t>
  </si>
  <si>
    <t>53716</t>
  </si>
  <si>
    <t>550852000927</t>
  </si>
  <si>
    <t>2421 E Johnson St</t>
  </si>
  <si>
    <t>550852000928</t>
  </si>
  <si>
    <t>Milele Chikasa Anana Elementary School</t>
  </si>
  <si>
    <t>6323 Woodington Way</t>
  </si>
  <si>
    <t>550852000929</t>
  </si>
  <si>
    <t>Allis Elementary</t>
  </si>
  <si>
    <t>4201 Buckeye Rd</t>
  </si>
  <si>
    <t>550852000930</t>
  </si>
  <si>
    <t>305 W Lakeside St</t>
  </si>
  <si>
    <t>53715</t>
  </si>
  <si>
    <t>550852000931</t>
  </si>
  <si>
    <t>Dr Virginia Henderson Elementary School</t>
  </si>
  <si>
    <t>1201 Tompkins Dr</t>
  </si>
  <si>
    <t>550852000932</t>
  </si>
  <si>
    <t>120 S Rosa Rd</t>
  </si>
  <si>
    <t>550852000934</t>
  </si>
  <si>
    <t>Whitehorse Middle</t>
  </si>
  <si>
    <t>218 Schenk St</t>
  </si>
  <si>
    <t>53714</t>
  </si>
  <si>
    <t>550852000935</t>
  </si>
  <si>
    <t>Schenk Elementary</t>
  </si>
  <si>
    <t>230 Schenk St</t>
  </si>
  <si>
    <t>550852000937</t>
  </si>
  <si>
    <t>Vel Phillips Memorial High</t>
  </si>
  <si>
    <t>201 S Gammon Rd</t>
  </si>
  <si>
    <t>53717</t>
  </si>
  <si>
    <t>550852000938</t>
  </si>
  <si>
    <t>101 S Gammon Rd</t>
  </si>
  <si>
    <t>550852000939</t>
  </si>
  <si>
    <t>221 Meadowlark Dr</t>
  </si>
  <si>
    <t>550852000940</t>
  </si>
  <si>
    <t>6602 Inner Dr</t>
  </si>
  <si>
    <t>550852000941</t>
  </si>
  <si>
    <t>LaFollette High</t>
  </si>
  <si>
    <t>702 Pflaum Rd</t>
  </si>
  <si>
    <t>550852000942</t>
  </si>
  <si>
    <t>1802 Tennyson Ln</t>
  </si>
  <si>
    <t>550852000944</t>
  </si>
  <si>
    <t>Leopold Elementary</t>
  </si>
  <si>
    <t>2602 Post Rd</t>
  </si>
  <si>
    <t>550852000946</t>
  </si>
  <si>
    <t>401 Maple Ave</t>
  </si>
  <si>
    <t>550852000948</t>
  </si>
  <si>
    <t>Marquette Elementary</t>
  </si>
  <si>
    <t>1501 Jenifer St</t>
  </si>
  <si>
    <t>53703</t>
  </si>
  <si>
    <t>550852000949</t>
  </si>
  <si>
    <t>O'Keeffe Middle</t>
  </si>
  <si>
    <t>510 S Thornton Ave</t>
  </si>
  <si>
    <t>550852000950</t>
  </si>
  <si>
    <t>4002 School Rd</t>
  </si>
  <si>
    <t>550852000951</t>
  </si>
  <si>
    <t>Midvale Elementary</t>
  </si>
  <si>
    <t>502 Caromar Dr</t>
  </si>
  <si>
    <t>550852000952</t>
  </si>
  <si>
    <t>Orchard Ridge Elementary</t>
  </si>
  <si>
    <t>5602 Russett Rd</t>
  </si>
  <si>
    <t>550852000953</t>
  </si>
  <si>
    <t>Toki Middle</t>
  </si>
  <si>
    <t>5606 Russett Rd</t>
  </si>
  <si>
    <t>550852000954</t>
  </si>
  <si>
    <t>Randall Elementary School</t>
  </si>
  <si>
    <t>1802 Regent St</t>
  </si>
  <si>
    <t>53726</t>
  </si>
  <si>
    <t>550852000955</t>
  </si>
  <si>
    <t>Sennett Middle</t>
  </si>
  <si>
    <t>502 Pflaum Rd</t>
  </si>
  <si>
    <t>550852000956</t>
  </si>
  <si>
    <t>Huegel Elementary</t>
  </si>
  <si>
    <t>2601 Prairie Rd</t>
  </si>
  <si>
    <t>550852000958</t>
  </si>
  <si>
    <t>Gompers Elementary</t>
  </si>
  <si>
    <t>1502 Wyoming Way</t>
  </si>
  <si>
    <t>550852000959</t>
  </si>
  <si>
    <t>1402 Wyoming Way</t>
  </si>
  <si>
    <t>550852000962</t>
  </si>
  <si>
    <t>Shorewood Hills Elementary</t>
  </si>
  <si>
    <t>1105 Shorewood Blvd</t>
  </si>
  <si>
    <t>550852000964</t>
  </si>
  <si>
    <t>Thoreau Elementary</t>
  </si>
  <si>
    <t>3870 Nakoma Rd</t>
  </si>
  <si>
    <t>550852000965</t>
  </si>
  <si>
    <t>Van Hise Elementary</t>
  </si>
  <si>
    <t>4747 Waukesha St</t>
  </si>
  <si>
    <t>550852000966</t>
  </si>
  <si>
    <t>4801 Waukesha St</t>
  </si>
  <si>
    <t>550852000967</t>
  </si>
  <si>
    <t>30 Ash St</t>
  </si>
  <si>
    <t>550852002263</t>
  </si>
  <si>
    <t>909 Sequoia Trl</t>
  </si>
  <si>
    <t>550852002265</t>
  </si>
  <si>
    <t>Shabazz-City High</t>
  </si>
  <si>
    <t>1601 N Sherman Ave</t>
  </si>
  <si>
    <t>550852002410</t>
  </si>
  <si>
    <t>3344 Concord Ave</t>
  </si>
  <si>
    <t>550852002412</t>
  </si>
  <si>
    <t>Lapham Elementary</t>
  </si>
  <si>
    <t>1045 E Dayton St</t>
  </si>
  <si>
    <t>550852002435</t>
  </si>
  <si>
    <t>Sherman Middle</t>
  </si>
  <si>
    <t>1610 Ruskin St</t>
  </si>
  <si>
    <t>550852002475</t>
  </si>
  <si>
    <t>4K PK Off Site</t>
  </si>
  <si>
    <t>545 W Dayton St</t>
  </si>
  <si>
    <t>550852002483</t>
  </si>
  <si>
    <t>3502 Maple Grove Dr</t>
  </si>
  <si>
    <t>53719</t>
  </si>
  <si>
    <t>550852002670</t>
  </si>
  <si>
    <t>115 W Doty St</t>
  </si>
  <si>
    <t>550852002775</t>
  </si>
  <si>
    <t>Olson Elementary</t>
  </si>
  <si>
    <t>801 Redan Dr</t>
  </si>
  <si>
    <t>53593</t>
  </si>
  <si>
    <t>550852002866</t>
  </si>
  <si>
    <t>Badger Rock Middle</t>
  </si>
  <si>
    <t>501 E Badger Rd</t>
  </si>
  <si>
    <t>550852002909</t>
  </si>
  <si>
    <t>Innovative &amp; Alternative Middle</t>
  </si>
  <si>
    <t>550852003095</t>
  </si>
  <si>
    <t>Capital High</t>
  </si>
  <si>
    <t>550852003349</t>
  </si>
  <si>
    <t>Innovative High</t>
  </si>
  <si>
    <t>550852003356</t>
  </si>
  <si>
    <t>Nuestro Mundo</t>
  </si>
  <si>
    <t>902 Nichols Rd</t>
  </si>
  <si>
    <t>550855000968</t>
  </si>
  <si>
    <t>5508550</t>
  </si>
  <si>
    <t>Little Wolf High</t>
  </si>
  <si>
    <t>515 E 4th St</t>
  </si>
  <si>
    <t>Manawa</t>
  </si>
  <si>
    <t>54949</t>
  </si>
  <si>
    <t>550855000969</t>
  </si>
  <si>
    <t>Manawa Elementary</t>
  </si>
  <si>
    <t>800 Beech St</t>
  </si>
  <si>
    <t>550855000970</t>
  </si>
  <si>
    <t>Manawa Middle</t>
  </si>
  <si>
    <t>550861000973</t>
  </si>
  <si>
    <t>5508610</t>
  </si>
  <si>
    <t>800 S 35th St</t>
  </si>
  <si>
    <t>Manitowoc</t>
  </si>
  <si>
    <t>54220</t>
  </si>
  <si>
    <t>550861000974</t>
  </si>
  <si>
    <t>1201 N 18th St</t>
  </si>
  <si>
    <t>550861000975</t>
  </si>
  <si>
    <t>1415 Division St</t>
  </si>
  <si>
    <t>550861000976</t>
  </si>
  <si>
    <t>1433 S 8th St</t>
  </si>
  <si>
    <t>550861000977</t>
  </si>
  <si>
    <t>701 N 4th St</t>
  </si>
  <si>
    <t>550861000978</t>
  </si>
  <si>
    <t>2502 S 14th St</t>
  </si>
  <si>
    <t>550861000979</t>
  </si>
  <si>
    <t>4400 Michigan Ave</t>
  </si>
  <si>
    <t>550861000980</t>
  </si>
  <si>
    <t>2101 Division St</t>
  </si>
  <si>
    <t>550861000981</t>
  </si>
  <si>
    <t>1201 N 11th St</t>
  </si>
  <si>
    <t>550861002436</t>
  </si>
  <si>
    <t>Riverview Early Learning Center</t>
  </si>
  <si>
    <t>550861002701</t>
  </si>
  <si>
    <t>McKinley Academy</t>
  </si>
  <si>
    <t>1002 E Cedar Ave</t>
  </si>
  <si>
    <t>550864000983</t>
  </si>
  <si>
    <t>5508640</t>
  </si>
  <si>
    <t>Iron River Elementary</t>
  </si>
  <si>
    <t>7730 Pettingill Ave</t>
  </si>
  <si>
    <t>Iron River</t>
  </si>
  <si>
    <t>54847</t>
  </si>
  <si>
    <t>550864000987</t>
  </si>
  <si>
    <t>4751 S County Road F</t>
  </si>
  <si>
    <t>54854</t>
  </si>
  <si>
    <t>550864000988</t>
  </si>
  <si>
    <t>Northwestern Middle</t>
  </si>
  <si>
    <t>10523 E US Highway 2</t>
  </si>
  <si>
    <t>54864</t>
  </si>
  <si>
    <t>550864001481</t>
  </si>
  <si>
    <t>10465 E US Highway 2</t>
  </si>
  <si>
    <t>550867000991</t>
  </si>
  <si>
    <t>5508670</t>
  </si>
  <si>
    <t>Marathon Elementary</t>
  </si>
  <si>
    <t>100 Spring Valley Dr</t>
  </si>
  <si>
    <t>Marathon</t>
  </si>
  <si>
    <t>54448</t>
  </si>
  <si>
    <t>550867000992</t>
  </si>
  <si>
    <t>Marathon High</t>
  </si>
  <si>
    <t>204 East St</t>
  </si>
  <si>
    <t>550867002893</t>
  </si>
  <si>
    <t>Marathon Venture Academy</t>
  </si>
  <si>
    <t>550870000995</t>
  </si>
  <si>
    <t>5508700</t>
  </si>
  <si>
    <t>Marinette High</t>
  </si>
  <si>
    <t>2135 Pierce Ave</t>
  </si>
  <si>
    <t>Marinette</t>
  </si>
  <si>
    <t>54143</t>
  </si>
  <si>
    <t>550870000996</t>
  </si>
  <si>
    <t>Marinette Middle</t>
  </si>
  <si>
    <t>1011 Water St</t>
  </si>
  <si>
    <t>550870000998</t>
  </si>
  <si>
    <t>Marinette Primary</t>
  </si>
  <si>
    <t>1520 Mott  St</t>
  </si>
  <si>
    <t>550870000999</t>
  </si>
  <si>
    <t>Marinette Intermediate</t>
  </si>
  <si>
    <t>826  Owena St</t>
  </si>
  <si>
    <t>550870002335</t>
  </si>
  <si>
    <t>1615 Carney Blvd</t>
  </si>
  <si>
    <t>550870002838</t>
  </si>
  <si>
    <t>Sunrise Early Learning Center</t>
  </si>
  <si>
    <t>115 Hancock St</t>
  </si>
  <si>
    <t>550873001004</t>
  </si>
  <si>
    <t>5508730</t>
  </si>
  <si>
    <t>54950</t>
  </si>
  <si>
    <t>550873001005</t>
  </si>
  <si>
    <t>105 School St</t>
  </si>
  <si>
    <t>550876001010</t>
  </si>
  <si>
    <t>5508760</t>
  </si>
  <si>
    <t>Markesan Primary</t>
  </si>
  <si>
    <t>200 S Margaret St</t>
  </si>
  <si>
    <t>Markesan</t>
  </si>
  <si>
    <t>53946</t>
  </si>
  <si>
    <t>550876001011</t>
  </si>
  <si>
    <t>Markesan High</t>
  </si>
  <si>
    <t>100 E Vista Blvd</t>
  </si>
  <si>
    <t>550876002414</t>
  </si>
  <si>
    <t>Markesan Middle</t>
  </si>
  <si>
    <t>550876002597</t>
  </si>
  <si>
    <t>Markesan Intermediate</t>
  </si>
  <si>
    <t>550879000569</t>
  </si>
  <si>
    <t>5508790</t>
  </si>
  <si>
    <t>Marshall Early Learning Center</t>
  </si>
  <si>
    <t>369 School St</t>
  </si>
  <si>
    <t>53559</t>
  </si>
  <si>
    <t>550879001012</t>
  </si>
  <si>
    <t>617 Madison St</t>
  </si>
  <si>
    <t>550879001013</t>
  </si>
  <si>
    <t>Marshall High</t>
  </si>
  <si>
    <t>623 Madison St</t>
  </si>
  <si>
    <t>550879001014</t>
  </si>
  <si>
    <t>401 School St</t>
  </si>
  <si>
    <t>550879002901</t>
  </si>
  <si>
    <t>JEDI Virtual K-12</t>
  </si>
  <si>
    <t>1221 Innovation  Dr</t>
  </si>
  <si>
    <t>53190</t>
  </si>
  <si>
    <t>550882001016</t>
  </si>
  <si>
    <t>5508820</t>
  </si>
  <si>
    <t>425 W Upham St</t>
  </si>
  <si>
    <t>54449</t>
  </si>
  <si>
    <t>550882001018</t>
  </si>
  <si>
    <t>1621 S Felker Ave</t>
  </si>
  <si>
    <t>550882001019</t>
  </si>
  <si>
    <t>510 N Palmetto Ave</t>
  </si>
  <si>
    <t>550882001020</t>
  </si>
  <si>
    <t>Marshfield Middle</t>
  </si>
  <si>
    <t>900 E 4th St</t>
  </si>
  <si>
    <t>550882001021</t>
  </si>
  <si>
    <t>1401 E Becker Rd</t>
  </si>
  <si>
    <t>550882001022</t>
  </si>
  <si>
    <t>Nasonville Elementary</t>
  </si>
  <si>
    <t>11044 US Highway 10</t>
  </si>
  <si>
    <t>550882001023</t>
  </si>
  <si>
    <t>1112 W 11th St</t>
  </si>
  <si>
    <t>550882002672</t>
  </si>
  <si>
    <t>Marshfield K4</t>
  </si>
  <si>
    <t>1010 E Fourth St</t>
  </si>
  <si>
    <t>550885001024</t>
  </si>
  <si>
    <t>5508850</t>
  </si>
  <si>
    <t>Lyndon Station Elementary</t>
  </si>
  <si>
    <t>200 Hoehn Dr</t>
  </si>
  <si>
    <t>Lyndon Station</t>
  </si>
  <si>
    <t>53944</t>
  </si>
  <si>
    <t>550885001025</t>
  </si>
  <si>
    <t>Mauston High</t>
  </si>
  <si>
    <t>800 Grayside Ave</t>
  </si>
  <si>
    <t>Mauston</t>
  </si>
  <si>
    <t>53948</t>
  </si>
  <si>
    <t>550885001026</t>
  </si>
  <si>
    <t>Olson Middle</t>
  </si>
  <si>
    <t>508 Grayside Ave</t>
  </si>
  <si>
    <t>550885001027</t>
  </si>
  <si>
    <t>512 Grayside Ave</t>
  </si>
  <si>
    <t>550885002574</t>
  </si>
  <si>
    <t>Grayside Elementary</t>
  </si>
  <si>
    <t>510 Grayside Ave</t>
  </si>
  <si>
    <t>550885002863</t>
  </si>
  <si>
    <t>iLEAD Charter Sch</t>
  </si>
  <si>
    <t>550885003030</t>
  </si>
  <si>
    <t>Mauston Montessori Charter School</t>
  </si>
  <si>
    <t>550885003167</t>
  </si>
  <si>
    <t>Lemonweir Academy</t>
  </si>
  <si>
    <t>550888001029</t>
  </si>
  <si>
    <t>5508880</t>
  </si>
  <si>
    <t>Mayville Elementary</t>
  </si>
  <si>
    <t>445 N Henninger St</t>
  </si>
  <si>
    <t>53050</t>
  </si>
  <si>
    <t>550888001030</t>
  </si>
  <si>
    <t>Mayville Junior-Senior High</t>
  </si>
  <si>
    <t>500 N Clark St</t>
  </si>
  <si>
    <t>550888001031</t>
  </si>
  <si>
    <t>Parkview Early Learning Center</t>
  </si>
  <si>
    <t>259 Oak St</t>
  </si>
  <si>
    <t>550891001034</t>
  </si>
  <si>
    <t>5508910</t>
  </si>
  <si>
    <t>Conrad Elvehjem Primary School</t>
  </si>
  <si>
    <t>6009 Johnson St</t>
  </si>
  <si>
    <t>53558</t>
  </si>
  <si>
    <t>550891001035</t>
  </si>
  <si>
    <t>McFarland High</t>
  </si>
  <si>
    <t>5103 Farwell St</t>
  </si>
  <si>
    <t>550891001036</t>
  </si>
  <si>
    <t>Indian Mound Middle</t>
  </si>
  <si>
    <t>6330 Exchange St</t>
  </si>
  <si>
    <t>550891002172</t>
  </si>
  <si>
    <t>Waubesa Intermediate</t>
  </si>
  <si>
    <t>5605 Red Oak Trl</t>
  </si>
  <si>
    <t>550891002902</t>
  </si>
  <si>
    <t>4K McFarland</t>
  </si>
  <si>
    <t>550891002973</t>
  </si>
  <si>
    <t>Wisconsin Virtual Academy K-8 (WIVA)</t>
  </si>
  <si>
    <t>4721 Dale-Curtin Dr</t>
  </si>
  <si>
    <t>550891002975</t>
  </si>
  <si>
    <t>Wisconsin Virtual Academy High (WIVA)</t>
  </si>
  <si>
    <t>550891003039</t>
  </si>
  <si>
    <t>Destinations Career Academy of Wisconsin High</t>
  </si>
  <si>
    <t>550891003067</t>
  </si>
  <si>
    <t>Insight School of Wisconsin High</t>
  </si>
  <si>
    <t>4721 Dale-Curtin</t>
  </si>
  <si>
    <t>550894001043</t>
  </si>
  <si>
    <t>5508940</t>
  </si>
  <si>
    <t>1015 W Broadway Ave</t>
  </si>
  <si>
    <t>54451</t>
  </si>
  <si>
    <t>550894001044</t>
  </si>
  <si>
    <t>Medford Middle</t>
  </si>
  <si>
    <t>509 E Clark St</t>
  </si>
  <si>
    <t>550894001047</t>
  </si>
  <si>
    <t>Stetsonville Elementary</t>
  </si>
  <si>
    <t>W5338 County Road A</t>
  </si>
  <si>
    <t>Stetsonville</t>
  </si>
  <si>
    <t>54480</t>
  </si>
  <si>
    <t>550894002361</t>
  </si>
  <si>
    <t>Medford Elementary</t>
  </si>
  <si>
    <t>1065 W Broadway Ave</t>
  </si>
  <si>
    <t>550894002598</t>
  </si>
  <si>
    <t>Rural Virtual Academy</t>
  </si>
  <si>
    <t>624 College St</t>
  </si>
  <si>
    <t>550897002941</t>
  </si>
  <si>
    <t>5508970</t>
  </si>
  <si>
    <t>Mellen Public School</t>
  </si>
  <si>
    <t>420 S Main St</t>
  </si>
  <si>
    <t>Mellen</t>
  </si>
  <si>
    <t>54546</t>
  </si>
  <si>
    <t>550900001050</t>
  </si>
  <si>
    <t>5509000</t>
  </si>
  <si>
    <t>Melrose-Mindoro Elementary</t>
  </si>
  <si>
    <t>N181 State Hwy 108</t>
  </si>
  <si>
    <t>54642</t>
  </si>
  <si>
    <t>550900001051</t>
  </si>
  <si>
    <t>Melrose-Mindoro Junior/Senior High</t>
  </si>
  <si>
    <t>N181 State Road 108</t>
  </si>
  <si>
    <t>550903000659</t>
  </si>
  <si>
    <t>5509030</t>
  </si>
  <si>
    <t>Banta School</t>
  </si>
  <si>
    <t>328 Sixth St</t>
  </si>
  <si>
    <t>Menasha</t>
  </si>
  <si>
    <t>54952</t>
  </si>
  <si>
    <t>550903001053</t>
  </si>
  <si>
    <t>Maplewood Middle</t>
  </si>
  <si>
    <t>1600 Midway Rd</t>
  </si>
  <si>
    <t>550903001054</t>
  </si>
  <si>
    <t>Butte des Morts Elementary</t>
  </si>
  <si>
    <t>501 Tayco St</t>
  </si>
  <si>
    <t>550903001055</t>
  </si>
  <si>
    <t>Clovis Grove Elementary</t>
  </si>
  <si>
    <t>974 9th St</t>
  </si>
  <si>
    <t>550903001056</t>
  </si>
  <si>
    <t>105 Ice St</t>
  </si>
  <si>
    <t>550903001057</t>
  </si>
  <si>
    <t>Gegan Elementary</t>
  </si>
  <si>
    <t>675 W Airport Rd</t>
  </si>
  <si>
    <t>550903001059</t>
  </si>
  <si>
    <t>Menasha High</t>
  </si>
  <si>
    <t>420 7th St</t>
  </si>
  <si>
    <t>550903002337</t>
  </si>
  <si>
    <t>449 Ahnaip St</t>
  </si>
  <si>
    <t>550903003153</t>
  </si>
  <si>
    <t>Fox Valley Virtual School</t>
  </si>
  <si>
    <t>100 Main Street</t>
  </si>
  <si>
    <t>550906000660</t>
  </si>
  <si>
    <t>5509060</t>
  </si>
  <si>
    <t>W153N8681 Margaret Rd</t>
  </si>
  <si>
    <t>550906000663</t>
  </si>
  <si>
    <t>W180N8130 Town Hall Rd</t>
  </si>
  <si>
    <t>550906001061</t>
  </si>
  <si>
    <t>Benjamin Franklin Elementary and Early Learning Center</t>
  </si>
  <si>
    <t>N81W14701 Franklin Dr</t>
  </si>
  <si>
    <t>550906001067</t>
  </si>
  <si>
    <t>Shady Lane Elementary</t>
  </si>
  <si>
    <t>W172N8959 Shady Ln</t>
  </si>
  <si>
    <t>550906001068</t>
  </si>
  <si>
    <t>North Middle</t>
  </si>
  <si>
    <t>N88 W16801  Main St</t>
  </si>
  <si>
    <t>550906002338</t>
  </si>
  <si>
    <t>Menomonee Falls High</t>
  </si>
  <si>
    <t>N80 W14350 Titan Dr</t>
  </si>
  <si>
    <t>550907001069</t>
  </si>
  <si>
    <t>5509070</t>
  </si>
  <si>
    <t>Keshena Primary</t>
  </si>
  <si>
    <t>N530 STH 47-55</t>
  </si>
  <si>
    <t>Keshena</t>
  </si>
  <si>
    <t>54135</t>
  </si>
  <si>
    <t>550907001070</t>
  </si>
  <si>
    <t>Menominee Indian High</t>
  </si>
  <si>
    <t>N500 STH 47-55</t>
  </si>
  <si>
    <t>550907001071</t>
  </si>
  <si>
    <t>Menominee Indian Middle</t>
  </si>
  <si>
    <t>N3455 STH 47</t>
  </si>
  <si>
    <t>Neopit</t>
  </si>
  <si>
    <t>54150</t>
  </si>
  <si>
    <t>550907003168</t>
  </si>
  <si>
    <t>Kaehkenawapahtaeq</t>
  </si>
  <si>
    <t>N522 STH 47 55</t>
  </si>
  <si>
    <t>550909000197</t>
  </si>
  <si>
    <t>5509090</t>
  </si>
  <si>
    <t>Knapp Elementary</t>
  </si>
  <si>
    <t>110 South St</t>
  </si>
  <si>
    <t>Knapp</t>
  </si>
  <si>
    <t>54749</t>
  </si>
  <si>
    <t>550909000379</t>
  </si>
  <si>
    <t>Oaklawn Elementary</t>
  </si>
  <si>
    <t>500 21st St S</t>
  </si>
  <si>
    <t>Menomonie</t>
  </si>
  <si>
    <t>54751</t>
  </si>
  <si>
    <t>550909001072</t>
  </si>
  <si>
    <t>Wakanda Elementary</t>
  </si>
  <si>
    <t>801 Pine Avenue E</t>
  </si>
  <si>
    <t>550909001074</t>
  </si>
  <si>
    <t>Downsville Elementary</t>
  </si>
  <si>
    <t>N2681 460th St</t>
  </si>
  <si>
    <t>54735</t>
  </si>
  <si>
    <t>550909001079</t>
  </si>
  <si>
    <t>Menomonie High</t>
  </si>
  <si>
    <t>1715 5th St W</t>
  </si>
  <si>
    <t>550909001080</t>
  </si>
  <si>
    <t>Menomonie Middle</t>
  </si>
  <si>
    <t>920 21st St S</t>
  </si>
  <si>
    <t>550909001082</t>
  </si>
  <si>
    <t>River Heights Elementary</t>
  </si>
  <si>
    <t>615 24th Ave W</t>
  </si>
  <si>
    <t>550909002940</t>
  </si>
  <si>
    <t>School District of the Menomonie Area 4K</t>
  </si>
  <si>
    <t>215 Pine Avenue E</t>
  </si>
  <si>
    <t>550913001083</t>
  </si>
  <si>
    <t>5509130</t>
  </si>
  <si>
    <t>Donges Bay Elementary</t>
  </si>
  <si>
    <t>2401 W Donges Bay Rd</t>
  </si>
  <si>
    <t>Mequon</t>
  </si>
  <si>
    <t>53092</t>
  </si>
  <si>
    <t>550913001085</t>
  </si>
  <si>
    <t>5000 W Mequon Rd</t>
  </si>
  <si>
    <t>550913001086</t>
  </si>
  <si>
    <t>Lake Shore Middle</t>
  </si>
  <si>
    <t>11036 N Range Line Rd</t>
  </si>
  <si>
    <t>550913001087</t>
  </si>
  <si>
    <t>Oriole Lane Elementary</t>
  </si>
  <si>
    <t>12850 N Oriole Ln</t>
  </si>
  <si>
    <t>53097</t>
  </si>
  <si>
    <t>550913001089</t>
  </si>
  <si>
    <t>Steffen Middle</t>
  </si>
  <si>
    <t>6633 W Steffen Dr</t>
  </si>
  <si>
    <t>550913001090</t>
  </si>
  <si>
    <t>11001 N Buntrock Ave</t>
  </si>
  <si>
    <t>550915001092</t>
  </si>
  <si>
    <t>5509150</t>
  </si>
  <si>
    <t>Mercer School</t>
  </si>
  <si>
    <t>2690 W Margaret St</t>
  </si>
  <si>
    <t>54547</t>
  </si>
  <si>
    <t>550921000746</t>
  </si>
  <si>
    <t>5509210</t>
  </si>
  <si>
    <t>Pine River School for Young Learners (PRSYL)</t>
  </si>
  <si>
    <t>W4165 Highway 64</t>
  </si>
  <si>
    <t>54452</t>
  </si>
  <si>
    <t>550921001099</t>
  </si>
  <si>
    <t>Merrill High</t>
  </si>
  <si>
    <t>1201 N Sales St</t>
  </si>
  <si>
    <t>550921001103</t>
  </si>
  <si>
    <t>1900 E 6th St</t>
  </si>
  <si>
    <t>550921001490</t>
  </si>
  <si>
    <t>Kate Goodrich Elementary</t>
  </si>
  <si>
    <t>505 W 10th St</t>
  </si>
  <si>
    <t>550921001506</t>
  </si>
  <si>
    <t>Prairie River Middle</t>
  </si>
  <si>
    <t>106 N Polk St</t>
  </si>
  <si>
    <t>550921002743</t>
  </si>
  <si>
    <t>Merrill Adult Diploma Academy</t>
  </si>
  <si>
    <t>1004 E 1st Street</t>
  </si>
  <si>
    <t>550921002927</t>
  </si>
  <si>
    <t>Bridges Virtual Academy</t>
  </si>
  <si>
    <t>550924002267</t>
  </si>
  <si>
    <t>5509240</t>
  </si>
  <si>
    <t>Swallow Elementary</t>
  </si>
  <si>
    <t>W299N5614 County Road E</t>
  </si>
  <si>
    <t>550930002268</t>
  </si>
  <si>
    <t>5509300</t>
  </si>
  <si>
    <t>N75W31283 Highway VV</t>
  </si>
  <si>
    <t>North Lake</t>
  </si>
  <si>
    <t>53064</t>
  </si>
  <si>
    <t>550936000750</t>
  </si>
  <si>
    <t>5509360</t>
  </si>
  <si>
    <t>Merton Primary</t>
  </si>
  <si>
    <t>N68W28460 Sussex Rd</t>
  </si>
  <si>
    <t>Merton</t>
  </si>
  <si>
    <t>53056</t>
  </si>
  <si>
    <t>550936002269</t>
  </si>
  <si>
    <t>Merton Intermediate</t>
  </si>
  <si>
    <t>N68W28320 Sussex Rd</t>
  </si>
  <si>
    <t>550939002270</t>
  </si>
  <si>
    <t>5509390</t>
  </si>
  <si>
    <t>Stone Bank Elementary</t>
  </si>
  <si>
    <t>N68W33866 County Road K</t>
  </si>
  <si>
    <t>550951000754</t>
  </si>
  <si>
    <t>5509510</t>
  </si>
  <si>
    <t>Glacier Creek Middle</t>
  </si>
  <si>
    <t>2800 Military Road</t>
  </si>
  <si>
    <t>53528</t>
  </si>
  <si>
    <t>550951000755</t>
  </si>
  <si>
    <t>8686 Airport Rd</t>
  </si>
  <si>
    <t>53562</t>
  </si>
  <si>
    <t>550951001104</t>
  </si>
  <si>
    <t>Kromrey Middle</t>
  </si>
  <si>
    <t>7009 Donna Dr</t>
  </si>
  <si>
    <t>550951001105</t>
  </si>
  <si>
    <t>Elm Lawn Elementary</t>
  </si>
  <si>
    <t>6701 Woodgate Rd</t>
  </si>
  <si>
    <t>550951001107</t>
  </si>
  <si>
    <t>Middleton High</t>
  </si>
  <si>
    <t>2100 Bristol St</t>
  </si>
  <si>
    <t>550951001109</t>
  </si>
  <si>
    <t>3620 High Rd</t>
  </si>
  <si>
    <t>550951001110</t>
  </si>
  <si>
    <t>1209 Park St</t>
  </si>
  <si>
    <t>550951001111</t>
  </si>
  <si>
    <t>Sauk Trail Elementary</t>
  </si>
  <si>
    <t>2205 Branch St</t>
  </si>
  <si>
    <t>550951001113</t>
  </si>
  <si>
    <t>West Middleton Elementary</t>
  </si>
  <si>
    <t>7627 W Mineral Point Rd</t>
  </si>
  <si>
    <t>550951002882</t>
  </si>
  <si>
    <t>Clark Street Community School</t>
  </si>
  <si>
    <t>2100 Bristol Street</t>
  </si>
  <si>
    <t>550951002888</t>
  </si>
  <si>
    <t>Middleton-Cross Plains Area School District 4K</t>
  </si>
  <si>
    <t>2429 Clark Street</t>
  </si>
  <si>
    <t>550951003131</t>
  </si>
  <si>
    <t>Pope Farm Elementary</t>
  </si>
  <si>
    <t>816 Schewe Rd</t>
  </si>
  <si>
    <t>550957000382</t>
  </si>
  <si>
    <t>5509570</t>
  </si>
  <si>
    <t>Northside Intermediate</t>
  </si>
  <si>
    <t>159 Northside Dr</t>
  </si>
  <si>
    <t>53563</t>
  </si>
  <si>
    <t>550957001115</t>
  </si>
  <si>
    <t>Consolidated Elementary</t>
  </si>
  <si>
    <t>4838 N County Road F</t>
  </si>
  <si>
    <t>550957001117</t>
  </si>
  <si>
    <t>201 S Janesville St</t>
  </si>
  <si>
    <t>550957001118</t>
  </si>
  <si>
    <t>114 W High St</t>
  </si>
  <si>
    <t>550957001119</t>
  </si>
  <si>
    <t>Milton Middle</t>
  </si>
  <si>
    <t>20 E Madison Ave</t>
  </si>
  <si>
    <t>550957001120</t>
  </si>
  <si>
    <t>825 W Madison Ave</t>
  </si>
  <si>
    <t>550957002600</t>
  </si>
  <si>
    <t>4243 E Rotamer Rd</t>
  </si>
  <si>
    <t>550960000680</t>
  </si>
  <si>
    <t>5509600</t>
  </si>
  <si>
    <t>Hayes Bilingual School</t>
  </si>
  <si>
    <t>971 W Windlake Ave</t>
  </si>
  <si>
    <t>550960000681</t>
  </si>
  <si>
    <t>Wisconsin Conservatory of Lifelong Learning</t>
  </si>
  <si>
    <t>1017 N 12th St</t>
  </si>
  <si>
    <t>550960000792</t>
  </si>
  <si>
    <t>ASSATA High</t>
  </si>
  <si>
    <t>3517 W Courtland Ave</t>
  </si>
  <si>
    <t>550960000843</t>
  </si>
  <si>
    <t>NOVA-Northwest Opportunities Vocational Academy</t>
  </si>
  <si>
    <t>2320 W Burleigh St</t>
  </si>
  <si>
    <t>53206</t>
  </si>
  <si>
    <t>550960000856</t>
  </si>
  <si>
    <t>Shalom High</t>
  </si>
  <si>
    <t>1749 N 16th St</t>
  </si>
  <si>
    <t>550960000936</t>
  </si>
  <si>
    <t>Southeastern</t>
  </si>
  <si>
    <t>4200 N Holton St</t>
  </si>
  <si>
    <t>53212</t>
  </si>
  <si>
    <t>550960000963</t>
  </si>
  <si>
    <t>Groppi High</t>
  </si>
  <si>
    <t>1312 N 27th St</t>
  </si>
  <si>
    <t>550960001007</t>
  </si>
  <si>
    <t>Project STAY-Supporting Teachers and Youth</t>
  </si>
  <si>
    <t>609 N 8th St</t>
  </si>
  <si>
    <t>550960001045</t>
  </si>
  <si>
    <t>Craig Montessori School</t>
  </si>
  <si>
    <t>7667 W Congress St</t>
  </si>
  <si>
    <t>550960001121</t>
  </si>
  <si>
    <t>3563 S 97th St</t>
  </si>
  <si>
    <t>550960001122</t>
  </si>
  <si>
    <t>Allen-Field Elementary</t>
  </si>
  <si>
    <t>730 W Lapham Blvd</t>
  </si>
  <si>
    <t>550960001123</t>
  </si>
  <si>
    <t>Audubon Technology and Communication Middle</t>
  </si>
  <si>
    <t>3300 S 39th St</t>
  </si>
  <si>
    <t>550960001124</t>
  </si>
  <si>
    <t>Auer Avenue Elementary</t>
  </si>
  <si>
    <t>2319 W Auer Ave</t>
  </si>
  <si>
    <t>550960001126</t>
  </si>
  <si>
    <t>5700 W Green Tree Rd</t>
  </si>
  <si>
    <t>550960001127</t>
  </si>
  <si>
    <t>Bay View High</t>
  </si>
  <si>
    <t>2751 S Lenox St</t>
  </si>
  <si>
    <t>550960001132</t>
  </si>
  <si>
    <t>5440 N 64th St</t>
  </si>
  <si>
    <t>550960001133</t>
  </si>
  <si>
    <t>6453 N 89th St</t>
  </si>
  <si>
    <t>550960001134</t>
  </si>
  <si>
    <t>8718 W Thurston Ave</t>
  </si>
  <si>
    <t>53225</t>
  </si>
  <si>
    <t>550960001135</t>
  </si>
  <si>
    <t>6035 W Adler St</t>
  </si>
  <si>
    <t>53214</t>
  </si>
  <si>
    <t>550960001136</t>
  </si>
  <si>
    <t>Burdick Elementary</t>
  </si>
  <si>
    <t>4348 S Griffin Ave</t>
  </si>
  <si>
    <t>550960001139</t>
  </si>
  <si>
    <t>Cass Street Elementary</t>
  </si>
  <si>
    <t>1647 N Cass St</t>
  </si>
  <si>
    <t>53202</t>
  </si>
  <si>
    <t>550960001140</t>
  </si>
  <si>
    <t>Clarke Street Elementary</t>
  </si>
  <si>
    <t>2816 W Clarke St</t>
  </si>
  <si>
    <t>550960001141</t>
  </si>
  <si>
    <t>Clemens Elementary</t>
  </si>
  <si>
    <t>3600 W Hope Ave</t>
  </si>
  <si>
    <t>550960001142</t>
  </si>
  <si>
    <t>Clement Avenue Elementary</t>
  </si>
  <si>
    <t>3666 S Clement Ave</t>
  </si>
  <si>
    <t>550960001143</t>
  </si>
  <si>
    <t>5225 W Lincoln Creek Dr</t>
  </si>
  <si>
    <t>550960001144</t>
  </si>
  <si>
    <t>5143 S 21st St</t>
  </si>
  <si>
    <t>550960001146</t>
  </si>
  <si>
    <t>Curtin Elementary</t>
  </si>
  <si>
    <t>3450 S 32nd St</t>
  </si>
  <si>
    <t>550960001148</t>
  </si>
  <si>
    <t>Doerfler Elementary</t>
  </si>
  <si>
    <t>3014 W Scott St</t>
  </si>
  <si>
    <t>550960001154</t>
  </si>
  <si>
    <t>Eighty-First Street Elementary</t>
  </si>
  <si>
    <t>2964 N 81st St</t>
  </si>
  <si>
    <t>53222</t>
  </si>
  <si>
    <t>550960001155</t>
  </si>
  <si>
    <t>Milwaukee German Immersion</t>
  </si>
  <si>
    <t>3778 N 82nd St</t>
  </si>
  <si>
    <t>550960001156</t>
  </si>
  <si>
    <t>Starms Early Childhood</t>
  </si>
  <si>
    <t>2616 W Garfield Ave</t>
  </si>
  <si>
    <t>550960001157</t>
  </si>
  <si>
    <t>9025 W Lawrence Ave</t>
  </si>
  <si>
    <t>550960001158</t>
  </si>
  <si>
    <t>Engleburg Elementary</t>
  </si>
  <si>
    <t>5100 N 91st St</t>
  </si>
  <si>
    <t>550960001159</t>
  </si>
  <si>
    <t>6500 W Kinnickinnic River Pkwy</t>
  </si>
  <si>
    <t>53219</t>
  </si>
  <si>
    <t>550960001160</t>
  </si>
  <si>
    <t>Fernwood Montessori</t>
  </si>
  <si>
    <t>3239 S Pennsylvania Ave</t>
  </si>
  <si>
    <t>550960001161</t>
  </si>
  <si>
    <t>Milwaukee Spanish Immersion</t>
  </si>
  <si>
    <t>2765 S 55th St</t>
  </si>
  <si>
    <t>550960001162</t>
  </si>
  <si>
    <t>Fifty-Third Street Elementary</t>
  </si>
  <si>
    <t>3618 N 53rd St</t>
  </si>
  <si>
    <t>550960001163</t>
  </si>
  <si>
    <t>Forest Home Elementary</t>
  </si>
  <si>
    <t>1516 W Forest Home Ave</t>
  </si>
  <si>
    <t>550960001164</t>
  </si>
  <si>
    <t>Golda Meir School</t>
  </si>
  <si>
    <t>1615 N Martin Luther King Dr</t>
  </si>
  <si>
    <t>550960001165</t>
  </si>
  <si>
    <t>2308 W Nash St</t>
  </si>
  <si>
    <t>550960001166</t>
  </si>
  <si>
    <t>Fratney Elementary</t>
  </si>
  <si>
    <t>3255 N Fratney St</t>
  </si>
  <si>
    <t>550960001169</t>
  </si>
  <si>
    <t>Gaenslen Elementary</t>
  </si>
  <si>
    <t>1250 E Burleigh St</t>
  </si>
  <si>
    <t>550960001170</t>
  </si>
  <si>
    <t>Barbee Elementary</t>
  </si>
  <si>
    <t>4456 N Teutonia Ave</t>
  </si>
  <si>
    <t>550960001172</t>
  </si>
  <si>
    <t>Garland Elementary</t>
  </si>
  <si>
    <t>3120 W Green Ave</t>
  </si>
  <si>
    <t>550960001173</t>
  </si>
  <si>
    <t>Goodrich Elementary</t>
  </si>
  <si>
    <t>8251 N Celina St</t>
  </si>
  <si>
    <t>550960001174</t>
  </si>
  <si>
    <t>12021 W Florist Ave</t>
  </si>
  <si>
    <t>550960001175</t>
  </si>
  <si>
    <t>2920 W Grant St</t>
  </si>
  <si>
    <t>550960001176</t>
  </si>
  <si>
    <t>Grantosa Drive Elementary</t>
  </si>
  <si>
    <t>4850 N 82nd St</t>
  </si>
  <si>
    <t>550960001178</t>
  </si>
  <si>
    <t>King Jr Elementary</t>
  </si>
  <si>
    <t>3275 N 3rd St</t>
  </si>
  <si>
    <t>550960001179</t>
  </si>
  <si>
    <t>Greenfield Bilingual</t>
  </si>
  <si>
    <t>1711 S 35th St</t>
  </si>
  <si>
    <t>550960001180</t>
  </si>
  <si>
    <t>6215 W Warnimont Ave</t>
  </si>
  <si>
    <t>550960001181</t>
  </si>
  <si>
    <t>5000 N 53rd St</t>
  </si>
  <si>
    <t>550960001183</t>
  </si>
  <si>
    <t>Hartford Avenue Elementary</t>
  </si>
  <si>
    <t>2227 E Hartford Ave</t>
  </si>
  <si>
    <t>53211</t>
  </si>
  <si>
    <t>550960001184</t>
  </si>
  <si>
    <t>Hawley Environmental School</t>
  </si>
  <si>
    <t>5610 W Wisconsin Ave</t>
  </si>
  <si>
    <t>53213</t>
  </si>
  <si>
    <t>550960001185</t>
  </si>
  <si>
    <t>6945 N 41st St</t>
  </si>
  <si>
    <t>550960001187</t>
  </si>
  <si>
    <t>Hi-Mount Elementary</t>
  </si>
  <si>
    <t>4921 W Garfield Ave</t>
  </si>
  <si>
    <t>550960001188</t>
  </si>
  <si>
    <t>2463 N Buffum St</t>
  </si>
  <si>
    <t>550960001190</t>
  </si>
  <si>
    <t>Humboldt Park Elementary</t>
  </si>
  <si>
    <t>3230 S Adams Ave</t>
  </si>
  <si>
    <t>550960001191</t>
  </si>
  <si>
    <t>Milwaukee Sign Language Elementary</t>
  </si>
  <si>
    <t>7900 W Acacia St</t>
  </si>
  <si>
    <t>550960001195</t>
  </si>
  <si>
    <t>Kagel Elementary</t>
  </si>
  <si>
    <t>1210 W Mineral St</t>
  </si>
  <si>
    <t>550960001196</t>
  </si>
  <si>
    <t>Keefe Avenue Elementary</t>
  </si>
  <si>
    <t>1618 W Keefe Ave</t>
  </si>
  <si>
    <t>550960001197</t>
  </si>
  <si>
    <t>Kilbourn Elementary</t>
  </si>
  <si>
    <t>5354 N 68th St</t>
  </si>
  <si>
    <t>550960001199</t>
  </si>
  <si>
    <t>King International</t>
  </si>
  <si>
    <t>1801 W Olive St</t>
  </si>
  <si>
    <t>550960001200</t>
  </si>
  <si>
    <t>Kluge Elementary</t>
  </si>
  <si>
    <t>5760 N 67th St</t>
  </si>
  <si>
    <t>550960001202</t>
  </si>
  <si>
    <t>LaFollette Elementary</t>
  </si>
  <si>
    <t>3239 N 9th St</t>
  </si>
  <si>
    <t>550960001204</t>
  </si>
  <si>
    <t>Lancaster Elementary</t>
  </si>
  <si>
    <t>4931 N 68th St</t>
  </si>
  <si>
    <t>550960001206</t>
  </si>
  <si>
    <t>Lincoln Avenue Elementary</t>
  </si>
  <si>
    <t>1817 W Lincoln Ave</t>
  </si>
  <si>
    <t>550960001208</t>
  </si>
  <si>
    <t>Hopkins Lloyd Community School</t>
  </si>
  <si>
    <t>1503 W Hopkins St</t>
  </si>
  <si>
    <t>550960001209</t>
  </si>
  <si>
    <t>1021 S 21st St</t>
  </si>
  <si>
    <t>550960001210</t>
  </si>
  <si>
    <t>Lowell International Elementary</t>
  </si>
  <si>
    <t>4360 S 20th St</t>
  </si>
  <si>
    <t>550960001213</t>
  </si>
  <si>
    <t>Manitoba Elementary</t>
  </si>
  <si>
    <t>4040 W Forest Home Ave</t>
  </si>
  <si>
    <t>550960001214</t>
  </si>
  <si>
    <t>Maple Tree Elementary</t>
  </si>
  <si>
    <t>6644 N 107th St</t>
  </si>
  <si>
    <t>550960001215</t>
  </si>
  <si>
    <t>4141 N 64th St</t>
  </si>
  <si>
    <t>550960001216</t>
  </si>
  <si>
    <t>Maryland Montessori</t>
  </si>
  <si>
    <t>2418 N Maryland Ave</t>
  </si>
  <si>
    <t>550960001218</t>
  </si>
  <si>
    <t>Bradley Technology High</t>
  </si>
  <si>
    <t>700 S Fourth St</t>
  </si>
  <si>
    <t>550960001219</t>
  </si>
  <si>
    <t>1728 S 23rd St</t>
  </si>
  <si>
    <t>550960001220</t>
  </si>
  <si>
    <t>Morgandale Elementary</t>
  </si>
  <si>
    <t>3635 S 17th St</t>
  </si>
  <si>
    <t>550960001221</t>
  </si>
  <si>
    <t>Morse Mid</t>
  </si>
  <si>
    <t>6700 N 80th St</t>
  </si>
  <si>
    <t>550960001224</t>
  </si>
  <si>
    <t>Neeskara Elementary</t>
  </si>
  <si>
    <t>1601 N Hawley Rd</t>
  </si>
  <si>
    <t>550960001225</t>
  </si>
  <si>
    <t>3707 N 94th St</t>
  </si>
  <si>
    <t>550960001231</t>
  </si>
  <si>
    <t>10825 W Villard Ave</t>
  </si>
  <si>
    <t>550960001233</t>
  </si>
  <si>
    <t>Riverwest Elementary</t>
  </si>
  <si>
    <t>2765 N Fratney St</t>
  </si>
  <si>
    <t>550960001235</t>
  </si>
  <si>
    <t>Pulaski High</t>
  </si>
  <si>
    <t>2500 W Oklahoma Ave</t>
  </si>
  <si>
    <t>550960001236</t>
  </si>
  <si>
    <t>Riley Dual Language Montessori School</t>
  </si>
  <si>
    <t>2424 S 4th St</t>
  </si>
  <si>
    <t>550960001237</t>
  </si>
  <si>
    <t>1615 E Locust St</t>
  </si>
  <si>
    <t>550960001238</t>
  </si>
  <si>
    <t>800 W Walnut St</t>
  </si>
  <si>
    <t>550960001239</t>
  </si>
  <si>
    <t>Academy of Accelerated Learning</t>
  </si>
  <si>
    <t>3727 S 78th St</t>
  </si>
  <si>
    <t>550960001240</t>
  </si>
  <si>
    <t>5110 W Locust St</t>
  </si>
  <si>
    <t>550960001243</t>
  </si>
  <si>
    <t>Pratt Elementary</t>
  </si>
  <si>
    <t>5131 N Green Bay Ave</t>
  </si>
  <si>
    <t>550960001246</t>
  </si>
  <si>
    <t>Honey Creek Elementary</t>
  </si>
  <si>
    <t>6701 W Eden Pl</t>
  </si>
  <si>
    <t>550960001247</t>
  </si>
  <si>
    <t>South Division High</t>
  </si>
  <si>
    <t>1515 W Lapham Blvd</t>
  </si>
  <si>
    <t>550960001249</t>
  </si>
  <si>
    <t>Story Elementary</t>
  </si>
  <si>
    <t>3815 W Kilbourn Ave</t>
  </si>
  <si>
    <t>550960001250</t>
  </si>
  <si>
    <t>7001 N 86th St</t>
  </si>
  <si>
    <t>550960001255</t>
  </si>
  <si>
    <t>7878 N 60th St</t>
  </si>
  <si>
    <t>550960001256</t>
  </si>
  <si>
    <t>Bethune Academy</t>
  </si>
  <si>
    <t>1535 N 35th St</t>
  </si>
  <si>
    <t>550960001258</t>
  </si>
  <si>
    <t>Townsend Street Elementary</t>
  </si>
  <si>
    <t>3360 N Sherman Blvd</t>
  </si>
  <si>
    <t>550960001259</t>
  </si>
  <si>
    <t>Trowbridge Street School of Great Lakes Studies</t>
  </si>
  <si>
    <t>1943 E Trowbridge St</t>
  </si>
  <si>
    <t>550960001261</t>
  </si>
  <si>
    <t>2121 W Hadley St</t>
  </si>
  <si>
    <t>550960001264</t>
  </si>
  <si>
    <t>2222 W Henry Ave</t>
  </si>
  <si>
    <t>550960001265</t>
  </si>
  <si>
    <t>Vieau Elementary</t>
  </si>
  <si>
    <t>823 S 4th St</t>
  </si>
  <si>
    <t>550960001270</t>
  </si>
  <si>
    <t>4200 S 54th St</t>
  </si>
  <si>
    <t>550960001271</t>
  </si>
  <si>
    <t>4382 S 3rd St</t>
  </si>
  <si>
    <t>550960001273</t>
  </si>
  <si>
    <t>Milwaukee School of Languages</t>
  </si>
  <si>
    <t>8400 W Burleigh St</t>
  </si>
  <si>
    <t>550960001306</t>
  </si>
  <si>
    <t>Milwaukee County Youth Education Center</t>
  </si>
  <si>
    <t>949 N 9th St</t>
  </si>
  <si>
    <t>550960001317</t>
  </si>
  <si>
    <t>La Causa Charter School</t>
  </si>
  <si>
    <t>1643 S 2nd St</t>
  </si>
  <si>
    <t>550960001341</t>
  </si>
  <si>
    <t>Next Door Charter</t>
  </si>
  <si>
    <t>2545 N 29th St</t>
  </si>
  <si>
    <t>550960001512</t>
  </si>
  <si>
    <t>1940 N 36th St</t>
  </si>
  <si>
    <t>550960001829</t>
  </si>
  <si>
    <t>Carson Academy</t>
  </si>
  <si>
    <t>4920 W Capitol Dr</t>
  </si>
  <si>
    <t>550960001847</t>
  </si>
  <si>
    <t>Highland Community School</t>
  </si>
  <si>
    <t>1706 W Highland Ave</t>
  </si>
  <si>
    <t>550960002272</t>
  </si>
  <si>
    <t>Vincent High</t>
  </si>
  <si>
    <t>7501 N Granville Rd</t>
  </si>
  <si>
    <t>550960002302</t>
  </si>
  <si>
    <t>820 E Knapp St</t>
  </si>
  <si>
    <t>550960002339</t>
  </si>
  <si>
    <t>Milwaukee High School of the Arts</t>
  </si>
  <si>
    <t>2300 W Highland Ave</t>
  </si>
  <si>
    <t>550960002340</t>
  </si>
  <si>
    <t>Milwaukee French Immersion</t>
  </si>
  <si>
    <t>2360 N 52nd St</t>
  </si>
  <si>
    <t>550960002342</t>
  </si>
  <si>
    <t>Zablocki Elementary</t>
  </si>
  <si>
    <t>1016 W Oklahoma Ave</t>
  </si>
  <si>
    <t>550960002395</t>
  </si>
  <si>
    <t>Brown Street Academy</t>
  </si>
  <si>
    <t>2029 N 20th St</t>
  </si>
  <si>
    <t>550960002415</t>
  </si>
  <si>
    <t>Milwaukee Parkside School</t>
  </si>
  <si>
    <t>2969 S Howell Ave</t>
  </si>
  <si>
    <t>550960002438</t>
  </si>
  <si>
    <t>Elm Creative Arts Elementary</t>
  </si>
  <si>
    <t>900 W Walnut St</t>
  </si>
  <si>
    <t>550960002439</t>
  </si>
  <si>
    <t>Thurston Woods Elementary</t>
  </si>
  <si>
    <t>5966 N 35th St</t>
  </si>
  <si>
    <t>550960002442</t>
  </si>
  <si>
    <t>Starms Discovery</t>
  </si>
  <si>
    <t>2035 N 25th St</t>
  </si>
  <si>
    <t>550960002464</t>
  </si>
  <si>
    <t>Metcalfe Elementary</t>
  </si>
  <si>
    <t>3400 W North Ave</t>
  </si>
  <si>
    <t>550960002493</t>
  </si>
  <si>
    <t>IDEAL</t>
  </si>
  <si>
    <t>1420 W Goldcrest Ave</t>
  </si>
  <si>
    <t>550960002537</t>
  </si>
  <si>
    <t>Milwaukee College Preparatory School -- 36th Street Campus</t>
  </si>
  <si>
    <t>2449 N 36th St</t>
  </si>
  <si>
    <t>550960002567</t>
  </si>
  <si>
    <t>Lad Lake Synergy School</t>
  </si>
  <si>
    <t>2820 W Grant St</t>
  </si>
  <si>
    <t>550960002577</t>
  </si>
  <si>
    <t>Grandview High</t>
  </si>
  <si>
    <t>2745 S 13TH St</t>
  </si>
  <si>
    <t>550960002601</t>
  </si>
  <si>
    <t>Rogers Street Academy</t>
  </si>
  <si>
    <t>2430 W Rogers St</t>
  </si>
  <si>
    <t>550960002602</t>
  </si>
  <si>
    <t>Carver Academy</t>
  </si>
  <si>
    <t>1900 N 1st St</t>
  </si>
  <si>
    <t>550960002603</t>
  </si>
  <si>
    <t>Alliance School of Milwaukee</t>
  </si>
  <si>
    <t>850 W Walnut St</t>
  </si>
  <si>
    <t>550960002608</t>
  </si>
  <si>
    <t>WHS Information Technology</t>
  </si>
  <si>
    <t>2525 N Sherman Blvd</t>
  </si>
  <si>
    <t>550960002700</t>
  </si>
  <si>
    <t>James Madison Academic Campus</t>
  </si>
  <si>
    <t>8135 W Florist Ave</t>
  </si>
  <si>
    <t>550960002707</t>
  </si>
  <si>
    <t>Banner Preparatory School of Milwaukee</t>
  </si>
  <si>
    <t>550960002720</t>
  </si>
  <si>
    <t>Milwaukee Academy of Chinese Language</t>
  </si>
  <si>
    <t>2430 W Wisconsin Ave</t>
  </si>
  <si>
    <t>550960002730</t>
  </si>
  <si>
    <t>North Division High</t>
  </si>
  <si>
    <t>1011 W Center St</t>
  </si>
  <si>
    <t>550960002737</t>
  </si>
  <si>
    <t>Wedgewood Park School</t>
  </si>
  <si>
    <t>6506 W Warnimont Ave</t>
  </si>
  <si>
    <t>550960002744</t>
  </si>
  <si>
    <t>Siefert Elementary</t>
  </si>
  <si>
    <t>1547 N 14th St</t>
  </si>
  <si>
    <t>550960002755</t>
  </si>
  <si>
    <t>Carmen High School of Science and Technology South Campus</t>
  </si>
  <si>
    <t>1712 S 32nd St</t>
  </si>
  <si>
    <t>550960002760</t>
  </si>
  <si>
    <t>Transition High</t>
  </si>
  <si>
    <t>550960002782</t>
  </si>
  <si>
    <t>Audubon Technology and Communication High</t>
  </si>
  <si>
    <t>550960002853</t>
  </si>
  <si>
    <t>Milwaukee College Preparatory School -- 38th Street</t>
  </si>
  <si>
    <t>2623 N 38th St</t>
  </si>
  <si>
    <t>550960002860</t>
  </si>
  <si>
    <t>Milwaukee College Preparatory School -- Lloyd Street</t>
  </si>
  <si>
    <t>1228 W Lloyd St</t>
  </si>
  <si>
    <t>550960002911</t>
  </si>
  <si>
    <t>Bay View Montessori School</t>
  </si>
  <si>
    <t>357 E Howard Ave</t>
  </si>
  <si>
    <t>550960002931</t>
  </si>
  <si>
    <t>MacDowell Montessori School K3-12</t>
  </si>
  <si>
    <t>6415 W Mount Vernon Ave</t>
  </si>
  <si>
    <t>550960002949</t>
  </si>
  <si>
    <t>Milwaukee Environmental Science Academy</t>
  </si>
  <si>
    <t>6600 W Melvina St</t>
  </si>
  <si>
    <t>550960002961</t>
  </si>
  <si>
    <t>King International Baccalaureate Middle</t>
  </si>
  <si>
    <t>121 E Hadley St</t>
  </si>
  <si>
    <t>550960002979</t>
  </si>
  <si>
    <t>HAPA-Hmong American Peace Academy K3-12</t>
  </si>
  <si>
    <t>4601 N 84th St</t>
  </si>
  <si>
    <t>550960002980</t>
  </si>
  <si>
    <t>Carmen Mid/Hi Northwest Campus</t>
  </si>
  <si>
    <t>5496 N 72nd St</t>
  </si>
  <si>
    <t>550960002993</t>
  </si>
  <si>
    <t>Obama School of Career and Technical Education</t>
  </si>
  <si>
    <t>5075 N Sherman Blvd</t>
  </si>
  <si>
    <t>550960003006</t>
  </si>
  <si>
    <t>Milwaukee College Preparatory School: Lola Rowe North Campus</t>
  </si>
  <si>
    <t>1350 W North Ave</t>
  </si>
  <si>
    <t>550960003036</t>
  </si>
  <si>
    <t>Milwaukee Excellence Charter School</t>
  </si>
  <si>
    <t>4950 N 24th St</t>
  </si>
  <si>
    <t>550960003054</t>
  </si>
  <si>
    <t>Carmen Hi Southeast Campus</t>
  </si>
  <si>
    <t>550960003055</t>
  </si>
  <si>
    <t>Vincent Accelerated Academy</t>
  </si>
  <si>
    <t>550960003057</t>
  </si>
  <si>
    <t>South Accelerated Academy</t>
  </si>
  <si>
    <t>550960003058</t>
  </si>
  <si>
    <t>Grant Gordon Learning Center</t>
  </si>
  <si>
    <t>921 W Meinecke Ave</t>
  </si>
  <si>
    <t>550960003111</t>
  </si>
  <si>
    <t>Green Tree Preparatory Academy</t>
  </si>
  <si>
    <t>6850 N 53rd St</t>
  </si>
  <si>
    <t>550960003123</t>
  </si>
  <si>
    <t>Andrew S Douglas Middle</t>
  </si>
  <si>
    <t>3620 N 18th St</t>
  </si>
  <si>
    <t>550960003342</t>
  </si>
  <si>
    <t>Reagan College Preparatory High</t>
  </si>
  <si>
    <t>4965 S 20th St</t>
  </si>
  <si>
    <t>550960003371</t>
  </si>
  <si>
    <t>ALBA - Academia de Lenguaje y Bellas Artes</t>
  </si>
  <si>
    <t>550963001274</t>
  </si>
  <si>
    <t>5509630</t>
  </si>
  <si>
    <t>Lakeland High</t>
  </si>
  <si>
    <t>9573 State Hwy 70</t>
  </si>
  <si>
    <t>Minocqua</t>
  </si>
  <si>
    <t>54548</t>
  </si>
  <si>
    <t>550963003090</t>
  </si>
  <si>
    <t>Lakeland STAR Acad (LSA)</t>
  </si>
  <si>
    <t>9792 State Hwy 70</t>
  </si>
  <si>
    <t>550966001275</t>
  </si>
  <si>
    <t>5509660</t>
  </si>
  <si>
    <t>Mineral Point Elementary</t>
  </si>
  <si>
    <t>611 Cothern St</t>
  </si>
  <si>
    <t>Mineral Point</t>
  </si>
  <si>
    <t>53565</t>
  </si>
  <si>
    <t>550966001276</t>
  </si>
  <si>
    <t>Mineral Point High</t>
  </si>
  <si>
    <t>705 Ross St</t>
  </si>
  <si>
    <t>550966001277</t>
  </si>
  <si>
    <t>Mineral Point Middle</t>
  </si>
  <si>
    <t>550969001278</t>
  </si>
  <si>
    <t>5509690</t>
  </si>
  <si>
    <t>Minocqua Elementary</t>
  </si>
  <si>
    <t>7450 Titus Dr</t>
  </si>
  <si>
    <t>550969002873</t>
  </si>
  <si>
    <t>Creative Minds</t>
  </si>
  <si>
    <t>550969003083</t>
  </si>
  <si>
    <t>Lakeland STAR School--Strong Talented Adventurous Remarkable</t>
  </si>
  <si>
    <t>550972002877</t>
  </si>
  <si>
    <t>5509720</t>
  </si>
  <si>
    <t>NorthStar Community Charter School</t>
  </si>
  <si>
    <t>N14463 Highway 53</t>
  </si>
  <si>
    <t>Minong</t>
  </si>
  <si>
    <t>54859</t>
  </si>
  <si>
    <t>550972002934</t>
  </si>
  <si>
    <t>Northwood High/Middle</t>
  </si>
  <si>
    <t>550972003015</t>
  </si>
  <si>
    <t>550972003018</t>
  </si>
  <si>
    <t>Northwood Virtual Charter School</t>
  </si>
  <si>
    <t>550975001283</t>
  </si>
  <si>
    <t>5509750</t>
  </si>
  <si>
    <t>Mishicot High</t>
  </si>
  <si>
    <t>660 Washington St</t>
  </si>
  <si>
    <t>Mishicot</t>
  </si>
  <si>
    <t>54228</t>
  </si>
  <si>
    <t>550975001347</t>
  </si>
  <si>
    <t>Mishicot Middle</t>
  </si>
  <si>
    <t>550975002273</t>
  </si>
  <si>
    <t>Schultz Elementary</t>
  </si>
  <si>
    <t>510 Woodlawn Dr</t>
  </si>
  <si>
    <t>550978000383</t>
  </si>
  <si>
    <t>5509780</t>
  </si>
  <si>
    <t>Mondovi Middle</t>
  </si>
  <si>
    <t>337 N Jackson St</t>
  </si>
  <si>
    <t>Mondovi</t>
  </si>
  <si>
    <t>54755</t>
  </si>
  <si>
    <t>550978001286</t>
  </si>
  <si>
    <t>Mondovi Elementary</t>
  </si>
  <si>
    <t>550978001287</t>
  </si>
  <si>
    <t>Mondovi High</t>
  </si>
  <si>
    <t>550978003132</t>
  </si>
  <si>
    <t>Anthony Acres School</t>
  </si>
  <si>
    <t>S12115 State Road 37</t>
  </si>
  <si>
    <t>550981000682</t>
  </si>
  <si>
    <t>5509810</t>
  </si>
  <si>
    <t>Taylor Prairie Elementary</t>
  </si>
  <si>
    <t>900 N Parkview St</t>
  </si>
  <si>
    <t>53527</t>
  </si>
  <si>
    <t>550981001289</t>
  </si>
  <si>
    <t>Cottage Grove Elementary</t>
  </si>
  <si>
    <t>550981001291</t>
  </si>
  <si>
    <t>Monona Grove High</t>
  </si>
  <si>
    <t>4400 Monona Dr</t>
  </si>
  <si>
    <t>550981001293</t>
  </si>
  <si>
    <t>Glacial Drumlin School</t>
  </si>
  <si>
    <t>801 Damascus Tr</t>
  </si>
  <si>
    <t>550981002343</t>
  </si>
  <si>
    <t>Winnequah School</t>
  </si>
  <si>
    <t>800 Greenway Rd</t>
  </si>
  <si>
    <t>550981002703</t>
  </si>
  <si>
    <t>Together 4 Kids School</t>
  </si>
  <si>
    <t>550981002828</t>
  </si>
  <si>
    <t>Monona Grove Liberal Arts</t>
  </si>
  <si>
    <t>5301 Monona Dr</t>
  </si>
  <si>
    <t>550981003139</t>
  </si>
  <si>
    <t>Granite Ridge School</t>
  </si>
  <si>
    <t>4500 Buss Rd</t>
  </si>
  <si>
    <t>550984001298</t>
  </si>
  <si>
    <t>5509840</t>
  </si>
  <si>
    <t>1600 26th St</t>
  </si>
  <si>
    <t>53566</t>
  </si>
  <si>
    <t>550984001299</t>
  </si>
  <si>
    <t>1510 13th St</t>
  </si>
  <si>
    <t>550984001300</t>
  </si>
  <si>
    <t>3005 8 1/2 St</t>
  </si>
  <si>
    <t>550984002352</t>
  </si>
  <si>
    <t>920 4th St</t>
  </si>
  <si>
    <t>550984002771</t>
  </si>
  <si>
    <t>2625 14th Ave</t>
  </si>
  <si>
    <t>550987001302</t>
  </si>
  <si>
    <t>5509870</t>
  </si>
  <si>
    <t>Forest Lane Community School</t>
  </si>
  <si>
    <t>222 Forest Ln</t>
  </si>
  <si>
    <t>53949</t>
  </si>
  <si>
    <t>550987001303</t>
  </si>
  <si>
    <t>Montello Junior/Senior High</t>
  </si>
  <si>
    <t>550987002821</t>
  </si>
  <si>
    <t>High Marq Environmental Charter School</t>
  </si>
  <si>
    <t>550987003016</t>
  </si>
  <si>
    <t>Montello Virtual Charter School</t>
  </si>
  <si>
    <t>550990000384</t>
  </si>
  <si>
    <t>5509900</t>
  </si>
  <si>
    <t>Monticello Middle</t>
  </si>
  <si>
    <t>334 S Main St</t>
  </si>
  <si>
    <t>53570</t>
  </si>
  <si>
    <t>550990001304</t>
  </si>
  <si>
    <t>550990001305</t>
  </si>
  <si>
    <t>550996001307</t>
  </si>
  <si>
    <t>5509960</t>
  </si>
  <si>
    <t>Mosinee Elementary</t>
  </si>
  <si>
    <t>600 12th St</t>
  </si>
  <si>
    <t>Mosinee</t>
  </si>
  <si>
    <t>54455</t>
  </si>
  <si>
    <t>550996001308</t>
  </si>
  <si>
    <t>Mosinee High</t>
  </si>
  <si>
    <t>1000 High St</t>
  </si>
  <si>
    <t>550996001309</t>
  </si>
  <si>
    <t>Mosinee Middle</t>
  </si>
  <si>
    <t>700 High St</t>
  </si>
  <si>
    <t>550999000385</t>
  </si>
  <si>
    <t>5509990</t>
  </si>
  <si>
    <t>Mount Horeb Middle</t>
  </si>
  <si>
    <t>900 E Garfield St</t>
  </si>
  <si>
    <t>Mount Horeb</t>
  </si>
  <si>
    <t>53572</t>
  </si>
  <si>
    <t>550999001311</t>
  </si>
  <si>
    <t>Mount Horeb Intermediate</t>
  </si>
  <si>
    <t>200 Hanneman St</t>
  </si>
  <si>
    <t>550999001312</t>
  </si>
  <si>
    <t>Mount Horeb High</t>
  </si>
  <si>
    <t>305 S 8th St</t>
  </si>
  <si>
    <t>550999001313</t>
  </si>
  <si>
    <t>Mount Horeb Primary Center</t>
  </si>
  <si>
    <t>207 Academy St</t>
  </si>
  <si>
    <t>550999002318</t>
  </si>
  <si>
    <t>Mount Horeb Early Learning Center</t>
  </si>
  <si>
    <t>300 Spellman St</t>
  </si>
  <si>
    <t>550999002994</t>
  </si>
  <si>
    <t>Mount Horeb Area Community 4K</t>
  </si>
  <si>
    <t>551006001315</t>
  </si>
  <si>
    <t>5510060</t>
  </si>
  <si>
    <t>Big Bend Elementary</t>
  </si>
  <si>
    <t>W230S8695 Big Bend Dr</t>
  </si>
  <si>
    <t>53103</t>
  </si>
  <si>
    <t>551006001316</t>
  </si>
  <si>
    <t>Clarendon Avenue Elementary</t>
  </si>
  <si>
    <t>915 Clarendon Ave</t>
  </si>
  <si>
    <t>Mukwonago</t>
  </si>
  <si>
    <t>53149</t>
  </si>
  <si>
    <t>551006001319</t>
  </si>
  <si>
    <t>Mukwonago High</t>
  </si>
  <si>
    <t>605 W Veterans Way</t>
  </si>
  <si>
    <t>551006001320</t>
  </si>
  <si>
    <t>930 N Rochester St</t>
  </si>
  <si>
    <t>551006001321</t>
  </si>
  <si>
    <t>W330S6473 Highway E</t>
  </si>
  <si>
    <t>North Prairie</t>
  </si>
  <si>
    <t>53153</t>
  </si>
  <si>
    <t>551006002251</t>
  </si>
  <si>
    <t>W322S9230 Beulah Rd</t>
  </si>
  <si>
    <t>551006002307</t>
  </si>
  <si>
    <t>Section Elementary</t>
  </si>
  <si>
    <t>W318S8430 County Road EE</t>
  </si>
  <si>
    <t>551006003024</t>
  </si>
  <si>
    <t>District 4K</t>
  </si>
  <si>
    <t>385 E Veterans Way</t>
  </si>
  <si>
    <t>551006003354</t>
  </si>
  <si>
    <t>Eagleville Charter School</t>
  </si>
  <si>
    <t>S101W34511 Hwy LO</t>
  </si>
  <si>
    <t>53119</t>
  </si>
  <si>
    <t>551014001063</t>
  </si>
  <si>
    <t>5510140</t>
  </si>
  <si>
    <t>800 N 6th St</t>
  </si>
  <si>
    <t>Muscoda</t>
  </si>
  <si>
    <t>53573</t>
  </si>
  <si>
    <t>551014001064</t>
  </si>
  <si>
    <t>Riverdale Junior High</t>
  </si>
  <si>
    <t>235 E Elm St</t>
  </si>
  <si>
    <t>551014001328</t>
  </si>
  <si>
    <t>551014003084</t>
  </si>
  <si>
    <t>Riverdale Academy</t>
  </si>
  <si>
    <t>551017001330</t>
  </si>
  <si>
    <t>5510170</t>
  </si>
  <si>
    <t>Muskego Lakes Middle</t>
  </si>
  <si>
    <t>W124 S8009 North Cape Rd</t>
  </si>
  <si>
    <t>Muskego</t>
  </si>
  <si>
    <t>53150</t>
  </si>
  <si>
    <t>551017001332</t>
  </si>
  <si>
    <t>26335 Fries Ln</t>
  </si>
  <si>
    <t>Wind Lake</t>
  </si>
  <si>
    <t>53185</t>
  </si>
  <si>
    <t>55062</t>
  </si>
  <si>
    <t>551017001333</t>
  </si>
  <si>
    <t>Mill Valley Elementary</t>
  </si>
  <si>
    <t>W191S6445 Hillendale Dr</t>
  </si>
  <si>
    <t>551017001335</t>
  </si>
  <si>
    <t>Muskego High</t>
  </si>
  <si>
    <t>W183S8750 Racine Ave</t>
  </si>
  <si>
    <t>551017001336</t>
  </si>
  <si>
    <t>Bay Lane Elementary</t>
  </si>
  <si>
    <t>S75W16399 Hilltop Dr</t>
  </si>
  <si>
    <t>551017001850</t>
  </si>
  <si>
    <t>Lake Denoon Middle</t>
  </si>
  <si>
    <t>W216S10586 Crowbar Dr</t>
  </si>
  <si>
    <t>551023001337</t>
  </si>
  <si>
    <t>5510230</t>
  </si>
  <si>
    <t>Necedah Elementary</t>
  </si>
  <si>
    <t>1801 S Main St</t>
  </si>
  <si>
    <t>Necedah</t>
  </si>
  <si>
    <t>54646</t>
  </si>
  <si>
    <t>551023001338</t>
  </si>
  <si>
    <t>Necedah High</t>
  </si>
  <si>
    <t>551023003099</t>
  </si>
  <si>
    <t>Necedah Middle</t>
  </si>
  <si>
    <t>551023003112</t>
  </si>
  <si>
    <t>N-Vision Learning Center</t>
  </si>
  <si>
    <t>551023003116</t>
  </si>
  <si>
    <t>N-Gage Academy</t>
  </si>
  <si>
    <t>551032000579</t>
  </si>
  <si>
    <t>5510320</t>
  </si>
  <si>
    <t>Horace Mann Middle</t>
  </si>
  <si>
    <t>1021 Oak St</t>
  </si>
  <si>
    <t>Neenah</t>
  </si>
  <si>
    <t>54956</t>
  </si>
  <si>
    <t>551032001340</t>
  </si>
  <si>
    <t>2916 W Fairview Rd</t>
  </si>
  <si>
    <t>551032001342</t>
  </si>
  <si>
    <t>321 Alcott Dr</t>
  </si>
  <si>
    <t>551032001344</t>
  </si>
  <si>
    <t>950 Hunt Ave</t>
  </si>
  <si>
    <t>551032001348</t>
  </si>
  <si>
    <t>Neenah High</t>
  </si>
  <si>
    <t>1275 Tullar Rd</t>
  </si>
  <si>
    <t>551032001350</t>
  </si>
  <si>
    <t>215 E Forest Ave</t>
  </si>
  <si>
    <t>551032001351</t>
  </si>
  <si>
    <t>Spring Road Elementary</t>
  </si>
  <si>
    <t>1191 County Road II</t>
  </si>
  <si>
    <t>551032001353</t>
  </si>
  <si>
    <t>Tullar Elementary</t>
  </si>
  <si>
    <t>925 Tullar Rd</t>
  </si>
  <si>
    <t>551032001354</t>
  </si>
  <si>
    <t>Washington School of Early Learning</t>
  </si>
  <si>
    <t>220 E Franklin Ave</t>
  </si>
  <si>
    <t>551032001355</t>
  </si>
  <si>
    <t>920 Higgins Ave</t>
  </si>
  <si>
    <t>551032002308</t>
  </si>
  <si>
    <t>Shattuck Middle</t>
  </si>
  <si>
    <t>600 Elm St</t>
  </si>
  <si>
    <t>551032002373</t>
  </si>
  <si>
    <t>1645 S Commercial St</t>
  </si>
  <si>
    <t>551032002995</t>
  </si>
  <si>
    <t>133 S Western Ave</t>
  </si>
  <si>
    <t>551032003366</t>
  </si>
  <si>
    <t>ACE Alliance Charter Elementary</t>
  </si>
  <si>
    <t>551035001356</t>
  </si>
  <si>
    <t>5510350</t>
  </si>
  <si>
    <t>Neillsville Elementary</t>
  </si>
  <si>
    <t>504 E 5th St</t>
  </si>
  <si>
    <t>Neillsville</t>
  </si>
  <si>
    <t>54456</t>
  </si>
  <si>
    <t>551035001357</t>
  </si>
  <si>
    <t>Neillsville High</t>
  </si>
  <si>
    <t>401 Center St</t>
  </si>
  <si>
    <t>551035002326</t>
  </si>
  <si>
    <t>Neillsville Middle</t>
  </si>
  <si>
    <t>551038001358</t>
  </si>
  <si>
    <t>5510380</t>
  </si>
  <si>
    <t>Alexander Middle</t>
  </si>
  <si>
    <t>540 Birch St</t>
  </si>
  <si>
    <t>Nekoosa</t>
  </si>
  <si>
    <t>54457</t>
  </si>
  <si>
    <t>551038001360</t>
  </si>
  <si>
    <t>Nekoosa High</t>
  </si>
  <si>
    <t>500 Cedar St</t>
  </si>
  <si>
    <t>551038002344</t>
  </si>
  <si>
    <t>Humke Elementary</t>
  </si>
  <si>
    <t>500 S Section St</t>
  </si>
  <si>
    <t>551038002617</t>
  </si>
  <si>
    <t>Nekoosa Academy</t>
  </si>
  <si>
    <t>551038002957</t>
  </si>
  <si>
    <t>Central Wisconsin STEM Academy</t>
  </si>
  <si>
    <t>551038003089</t>
  </si>
  <si>
    <t>WISE Academy</t>
  </si>
  <si>
    <t>551044001362</t>
  </si>
  <si>
    <t>5510440</t>
  </si>
  <si>
    <t>New Auburn Elementary</t>
  </si>
  <si>
    <t>704 N East St</t>
  </si>
  <si>
    <t>New Auburn</t>
  </si>
  <si>
    <t>54757</t>
  </si>
  <si>
    <t>551044001363</t>
  </si>
  <si>
    <t>New Auburn High</t>
  </si>
  <si>
    <t>551044003117</t>
  </si>
  <si>
    <t>New Auburn Middle</t>
  </si>
  <si>
    <t>551047000224</t>
  </si>
  <si>
    <t>5510470</t>
  </si>
  <si>
    <t>5900 S Sunnyslope Rd</t>
  </si>
  <si>
    <t>53151</t>
  </si>
  <si>
    <t>551047001365</t>
  </si>
  <si>
    <t>Poplar Creek Elementary</t>
  </si>
  <si>
    <t>17401 W Cleveland Ave</t>
  </si>
  <si>
    <t>53146</t>
  </si>
  <si>
    <t>551047001366</t>
  </si>
  <si>
    <t>Eisenhower Middle/High</t>
  </si>
  <si>
    <t>4333 S Sunnyslope Rd</t>
  </si>
  <si>
    <t>551047001372</t>
  </si>
  <si>
    <t>New Berlin West Middle/High</t>
  </si>
  <si>
    <t>18695 W Cleveland Ave</t>
  </si>
  <si>
    <t>551047001373</t>
  </si>
  <si>
    <t>Orchard Lane Elementary</t>
  </si>
  <si>
    <t>2015 S Sunnyslope Rd</t>
  </si>
  <si>
    <t>551047002667</t>
  </si>
  <si>
    <t>4225 S Calhoun Rd</t>
  </si>
  <si>
    <t>551050001375</t>
  </si>
  <si>
    <t>5510500</t>
  </si>
  <si>
    <t>New Glarus Elementary</t>
  </si>
  <si>
    <t>1420 2nd St</t>
  </si>
  <si>
    <t>New Glarus</t>
  </si>
  <si>
    <t>53574</t>
  </si>
  <si>
    <t>551050001376</t>
  </si>
  <si>
    <t>New Glarus High</t>
  </si>
  <si>
    <t>1701 2nd St</t>
  </si>
  <si>
    <t>551050002929</t>
  </si>
  <si>
    <t>New Glarus Middle</t>
  </si>
  <si>
    <t>1619 2nd St</t>
  </si>
  <si>
    <t>551053001378</t>
  </si>
  <si>
    <t>5510530</t>
  </si>
  <si>
    <t>New Holstein Elementary</t>
  </si>
  <si>
    <t>2226 Park Ave</t>
  </si>
  <si>
    <t>New Holstein</t>
  </si>
  <si>
    <t>551053001379</t>
  </si>
  <si>
    <t>New Holstein High</t>
  </si>
  <si>
    <t>1715 Plymouth St</t>
  </si>
  <si>
    <t>551053002550</t>
  </si>
  <si>
    <t>New Holstein Middle</t>
  </si>
  <si>
    <t>1717 Plymouth St</t>
  </si>
  <si>
    <t>551056001381</t>
  </si>
  <si>
    <t>5510560</t>
  </si>
  <si>
    <t>New Lisbon Elementary</t>
  </si>
  <si>
    <t>500 S Forest St</t>
  </si>
  <si>
    <t>551056001382</t>
  </si>
  <si>
    <t>New Lisbon Junior High/High</t>
  </si>
  <si>
    <t>551059001383</t>
  </si>
  <si>
    <t>5510590</t>
  </si>
  <si>
    <t>201 E Washington St</t>
  </si>
  <si>
    <t>54961</t>
  </si>
  <si>
    <t>551059001384</t>
  </si>
  <si>
    <t>New London High</t>
  </si>
  <si>
    <t>1700 Klatt Rd</t>
  </si>
  <si>
    <t>551059001385</t>
  </si>
  <si>
    <t>1300 Werner Allen Rd</t>
  </si>
  <si>
    <t>551059001386</t>
  </si>
  <si>
    <t>Readfield Elementary</t>
  </si>
  <si>
    <t>E9177 State Highway 96</t>
  </si>
  <si>
    <t>54969</t>
  </si>
  <si>
    <t>551059001387</t>
  </si>
  <si>
    <t>Sugar Bush Elementary</t>
  </si>
  <si>
    <t>W10736 County Road WW</t>
  </si>
  <si>
    <t>551059001388</t>
  </si>
  <si>
    <t>New London Middle</t>
  </si>
  <si>
    <t>1000 W Washington St</t>
  </si>
  <si>
    <t>551059002996</t>
  </si>
  <si>
    <t>Catalyst Academy</t>
  </si>
  <si>
    <t>709 S Shawano St</t>
  </si>
  <si>
    <t>551062000225</t>
  </si>
  <si>
    <t>5510620</t>
  </si>
  <si>
    <t>New Richmond Paperjack Elementary</t>
  </si>
  <si>
    <t>1011 E 11th St</t>
  </si>
  <si>
    <t>551062001389</t>
  </si>
  <si>
    <t>New Richmond Starr Elementary</t>
  </si>
  <si>
    <t>967 S Starr Ave</t>
  </si>
  <si>
    <t>551062001390</t>
  </si>
  <si>
    <t>New Richmond High</t>
  </si>
  <si>
    <t>650 E Richmond Way</t>
  </si>
  <si>
    <t>551062001391</t>
  </si>
  <si>
    <t>New Richmond Middle</t>
  </si>
  <si>
    <t>920 Riley Ave S</t>
  </si>
  <si>
    <t>551062002757</t>
  </si>
  <si>
    <t>NR4Kids</t>
  </si>
  <si>
    <t>551062002789</t>
  </si>
  <si>
    <t>New Richmond Hillside Elementary</t>
  </si>
  <si>
    <t>635 E Richmond Way</t>
  </si>
  <si>
    <t>551062003079</t>
  </si>
  <si>
    <t>New Richmond Early Childhood Special Education</t>
  </si>
  <si>
    <t>551068001393</t>
  </si>
  <si>
    <t>5510680</t>
  </si>
  <si>
    <t>Niagara Elementary</t>
  </si>
  <si>
    <t>700 Jefferson Ave</t>
  </si>
  <si>
    <t>Niagara</t>
  </si>
  <si>
    <t>54151</t>
  </si>
  <si>
    <t>551068001394</t>
  </si>
  <si>
    <t>Niagara High</t>
  </si>
  <si>
    <t>551071001395</t>
  </si>
  <si>
    <t>5510710</t>
  </si>
  <si>
    <t>Norris Academy</t>
  </si>
  <si>
    <t>W247S10395 Center Dr</t>
  </si>
  <si>
    <t>551071003072</t>
  </si>
  <si>
    <t>Norris Academy Virtual School</t>
  </si>
  <si>
    <t>551074001396</t>
  </si>
  <si>
    <t>5510740</t>
  </si>
  <si>
    <t>Bessie Allen Middle</t>
  </si>
  <si>
    <t>305 McKinley St</t>
  </si>
  <si>
    <t>North Fond du Lac</t>
  </si>
  <si>
    <t>54937</t>
  </si>
  <si>
    <t>551074001398</t>
  </si>
  <si>
    <t>Friendship Learning Elementary</t>
  </si>
  <si>
    <t>1098 Prospect  Ave</t>
  </si>
  <si>
    <t>551074001399</t>
  </si>
  <si>
    <t>Horace Mann High</t>
  </si>
  <si>
    <t>325 McKinley St</t>
  </si>
  <si>
    <t>551074002531</t>
  </si>
  <si>
    <t>923 Minnesota Ave</t>
  </si>
  <si>
    <t>551074003125</t>
  </si>
  <si>
    <t>Treffert Way for the Exceptional Mind</t>
  </si>
  <si>
    <t>75 W Scott St</t>
  </si>
  <si>
    <t>551077000683</t>
  </si>
  <si>
    <t>5510770</t>
  </si>
  <si>
    <t>Norwalk-Ontario-Wilton Elementary</t>
  </si>
  <si>
    <t>28861 Highway 131 N</t>
  </si>
  <si>
    <t>54651</t>
  </si>
  <si>
    <t>551077001402</t>
  </si>
  <si>
    <t>Brookwood High</t>
  </si>
  <si>
    <t>551080001405</t>
  </si>
  <si>
    <t>5510800</t>
  </si>
  <si>
    <t>Drought Elementary</t>
  </si>
  <si>
    <t>21016 7 Mile Rd</t>
  </si>
  <si>
    <t>Franksville</t>
  </si>
  <si>
    <t>53126</t>
  </si>
  <si>
    <t>551083000419</t>
  </si>
  <si>
    <t>5510830</t>
  </si>
  <si>
    <t>Oak Creek West Middle</t>
  </si>
  <si>
    <t>8401 S 13th St</t>
  </si>
  <si>
    <t>Oak Creek</t>
  </si>
  <si>
    <t>53154</t>
  </si>
  <si>
    <t>551083001406</t>
  </si>
  <si>
    <t>Carollton Elementary</t>
  </si>
  <si>
    <t>8965 S Carollton Dr</t>
  </si>
  <si>
    <t>551083001407</t>
  </si>
  <si>
    <t>2225 W Sycamore Ave</t>
  </si>
  <si>
    <t>551083001408</t>
  </si>
  <si>
    <t>8545 S Shepard Ave</t>
  </si>
  <si>
    <t>551083001410</t>
  </si>
  <si>
    <t>10420 S McGraw Dr</t>
  </si>
  <si>
    <t>551083001411</t>
  </si>
  <si>
    <t>Oak Creek High</t>
  </si>
  <si>
    <t>340 E Puetz Rd</t>
  </si>
  <si>
    <t>551083001412</t>
  </si>
  <si>
    <t>Oak Creek East Middle</t>
  </si>
  <si>
    <t>9330 S Shepard Ave</t>
  </si>
  <si>
    <t>551083001413</t>
  </si>
  <si>
    <t>Shepard Hills Elementary</t>
  </si>
  <si>
    <t>9701 S Shepard Hills Dr</t>
  </si>
  <si>
    <t>551083002618</t>
  </si>
  <si>
    <t>3871 E Bluestem Dr</t>
  </si>
  <si>
    <t>551083002659</t>
  </si>
  <si>
    <t>Early Learning Academy</t>
  </si>
  <si>
    <t>7630 S 10th St</t>
  </si>
  <si>
    <t>551083003043</t>
  </si>
  <si>
    <t>2200 W Drexel Ave</t>
  </si>
  <si>
    <t>551086001414</t>
  </si>
  <si>
    <t>5510860</t>
  </si>
  <si>
    <t>Oakfield Elementary</t>
  </si>
  <si>
    <t>200 White St</t>
  </si>
  <si>
    <t>Oakfield</t>
  </si>
  <si>
    <t>551086001415</t>
  </si>
  <si>
    <t>Oakfield High</t>
  </si>
  <si>
    <t>250 Church St</t>
  </si>
  <si>
    <t>551086001416</t>
  </si>
  <si>
    <t>Oakfield Middle</t>
  </si>
  <si>
    <t>551089001418</t>
  </si>
  <si>
    <t>5510890</t>
  </si>
  <si>
    <t>Greenland Elementary</t>
  </si>
  <si>
    <t>440 Coolidge St</t>
  </si>
  <si>
    <t>551089001419</t>
  </si>
  <si>
    <t>Ixonia Elementary</t>
  </si>
  <si>
    <t>N8425 North St</t>
  </si>
  <si>
    <t>Ixonia</t>
  </si>
  <si>
    <t>551089001420</t>
  </si>
  <si>
    <t>1500 Whalen Dr</t>
  </si>
  <si>
    <t>551089001421</t>
  </si>
  <si>
    <t>Oconomowoc High</t>
  </si>
  <si>
    <t>641 E Forest St</t>
  </si>
  <si>
    <t>551089001422</t>
  </si>
  <si>
    <t>Silver Lake Intermediate</t>
  </si>
  <si>
    <t>555 Oconomowoc Pkwy</t>
  </si>
  <si>
    <t>551089001424</t>
  </si>
  <si>
    <t>Park Lawn Elementary</t>
  </si>
  <si>
    <t>300 Park Lawn St</t>
  </si>
  <si>
    <t>551089001425</t>
  </si>
  <si>
    <t>1680 E Valley Rd</t>
  </si>
  <si>
    <t>551089002795</t>
  </si>
  <si>
    <t>Nature Hill Intermediate</t>
  </si>
  <si>
    <t>850 Lake Dr</t>
  </si>
  <si>
    <t>551092001428</t>
  </si>
  <si>
    <t>5510920</t>
  </si>
  <si>
    <t>Oconto High</t>
  </si>
  <si>
    <t>1717 Superior Ave</t>
  </si>
  <si>
    <t>Oconto</t>
  </si>
  <si>
    <t>54153</t>
  </si>
  <si>
    <t>551092001429</t>
  </si>
  <si>
    <t>Oconto Elementary</t>
  </si>
  <si>
    <t>810 Scherer Ave</t>
  </si>
  <si>
    <t>551092001430</t>
  </si>
  <si>
    <t>Oconto Middle</t>
  </si>
  <si>
    <t>400 Michigan Ave</t>
  </si>
  <si>
    <t>551092002977</t>
  </si>
  <si>
    <t>Bayshore Community Academy</t>
  </si>
  <si>
    <t>551092003060</t>
  </si>
  <si>
    <t>Northeast Wisconsin Learning Academy</t>
  </si>
  <si>
    <t>551095001066</t>
  </si>
  <si>
    <t>5510950</t>
  </si>
  <si>
    <t>Oconto Falls Elementary</t>
  </si>
  <si>
    <t>415 E Maria Volk Dr</t>
  </si>
  <si>
    <t>Oconto Falls</t>
  </si>
  <si>
    <t>54154</t>
  </si>
  <si>
    <t>551095001431</t>
  </si>
  <si>
    <t>Abrams Elementary</t>
  </si>
  <si>
    <t>3000 Elm St</t>
  </si>
  <si>
    <t>Abrams</t>
  </si>
  <si>
    <t>551095001435</t>
  </si>
  <si>
    <t>Oconto Falls High</t>
  </si>
  <si>
    <t>210 N Farm Rd</t>
  </si>
  <si>
    <t>551095001438</t>
  </si>
  <si>
    <t>102 S Washington St</t>
  </si>
  <si>
    <t>551098001440</t>
  </si>
  <si>
    <t>5510980</t>
  </si>
  <si>
    <t>Patch Elementary</t>
  </si>
  <si>
    <t>607 Tyler Ave</t>
  </si>
  <si>
    <t>Omro</t>
  </si>
  <si>
    <t>54963</t>
  </si>
  <si>
    <t>551098001441</t>
  </si>
  <si>
    <t>Omro High</t>
  </si>
  <si>
    <t>455 Fox Trl</t>
  </si>
  <si>
    <t>551098001443</t>
  </si>
  <si>
    <t>Omro Middle</t>
  </si>
  <si>
    <t>551098002261</t>
  </si>
  <si>
    <t>Omro Elementary</t>
  </si>
  <si>
    <t>1000 N Webster Ave</t>
  </si>
  <si>
    <t>551101001445</t>
  </si>
  <si>
    <t>5511010</t>
  </si>
  <si>
    <t>Eagle Bluff Elementary</t>
  </si>
  <si>
    <t>200 Eagle Bluff Ct</t>
  </si>
  <si>
    <t>54650</t>
  </si>
  <si>
    <t>551101001446</t>
  </si>
  <si>
    <t>910 East Ave N</t>
  </si>
  <si>
    <t>551101001447</t>
  </si>
  <si>
    <t>Onalaska High</t>
  </si>
  <si>
    <t>700 Hilltopper Pl</t>
  </si>
  <si>
    <t>551101001448</t>
  </si>
  <si>
    <t>Onalaska Middle</t>
  </si>
  <si>
    <t>711 Quincy St</t>
  </si>
  <si>
    <t>551101001449</t>
  </si>
  <si>
    <t>Pertzsch Elementary</t>
  </si>
  <si>
    <t>524 Main St</t>
  </si>
  <si>
    <t>551101003133</t>
  </si>
  <si>
    <t>Onalaska Prekindergarten Partner School</t>
  </si>
  <si>
    <t>551107001464</t>
  </si>
  <si>
    <t>5511070</t>
  </si>
  <si>
    <t>Oostburg Middle</t>
  </si>
  <si>
    <t>408 New York Ave</t>
  </si>
  <si>
    <t>Oostburg</t>
  </si>
  <si>
    <t>53070</t>
  </si>
  <si>
    <t>551107001465</t>
  </si>
  <si>
    <t>Oostburg Elementary</t>
  </si>
  <si>
    <t>203 N Seventh St</t>
  </si>
  <si>
    <t>551107001466</t>
  </si>
  <si>
    <t>Oostburg High</t>
  </si>
  <si>
    <t>410 New York Ave</t>
  </si>
  <si>
    <t>551110001468</t>
  </si>
  <si>
    <t>5511100</t>
  </si>
  <si>
    <t>Brooklyn Elementary</t>
  </si>
  <si>
    <t>204 Division St</t>
  </si>
  <si>
    <t>53521</t>
  </si>
  <si>
    <t>551110001469</t>
  </si>
  <si>
    <t>Netherwood Knoll Elementary</t>
  </si>
  <si>
    <t>276 Soden Dr</t>
  </si>
  <si>
    <t>551110001470</t>
  </si>
  <si>
    <t>Oregon High</t>
  </si>
  <si>
    <t>456 N Perry Pkwy</t>
  </si>
  <si>
    <t>551110001471</t>
  </si>
  <si>
    <t>Oregon Middle</t>
  </si>
  <si>
    <t>601 Pleasant Oak Dr</t>
  </si>
  <si>
    <t>551110001472</t>
  </si>
  <si>
    <t>300 Soden Dr</t>
  </si>
  <si>
    <t>551110002524</t>
  </si>
  <si>
    <t>Rome Corners Intermediate</t>
  </si>
  <si>
    <t>1111 S Perry Pkwy</t>
  </si>
  <si>
    <t>551110002841</t>
  </si>
  <si>
    <t>Oregon 4K</t>
  </si>
  <si>
    <t>123 E Grove St</t>
  </si>
  <si>
    <t>551110003134</t>
  </si>
  <si>
    <t>Forest Edge Elementary School</t>
  </si>
  <si>
    <t>4848 Brassica Rd</t>
  </si>
  <si>
    <t>551113001475</t>
  </si>
  <si>
    <t>5511130</t>
  </si>
  <si>
    <t>106 W Church St</t>
  </si>
  <si>
    <t>Orfordville</t>
  </si>
  <si>
    <t>53576</t>
  </si>
  <si>
    <t>551113001476</t>
  </si>
  <si>
    <t>Parkview High</t>
  </si>
  <si>
    <t>408 W Beloit St</t>
  </si>
  <si>
    <t>551113001477</t>
  </si>
  <si>
    <t>Parkview Junior High</t>
  </si>
  <si>
    <t>551113003169</t>
  </si>
  <si>
    <t>Parkview Academy of Virtual Education</t>
  </si>
  <si>
    <t>551116001073</t>
  </si>
  <si>
    <t>5511160</t>
  </si>
  <si>
    <t>Osceola Intermediate</t>
  </si>
  <si>
    <t>949 Education Ave</t>
  </si>
  <si>
    <t>551116001479</t>
  </si>
  <si>
    <t>Osceola Elementary</t>
  </si>
  <si>
    <t>250 10th Ave E</t>
  </si>
  <si>
    <t>551116001480</t>
  </si>
  <si>
    <t>Osceola High</t>
  </si>
  <si>
    <t>1111 Oak Ridge Dr</t>
  </si>
  <si>
    <t>551116002319</t>
  </si>
  <si>
    <t>Osceola Middle</t>
  </si>
  <si>
    <t>1029 Oak Ridge Dr</t>
  </si>
  <si>
    <t>551119001359</t>
  </si>
  <si>
    <t>5511190</t>
  </si>
  <si>
    <t>Traeger Elementary</t>
  </si>
  <si>
    <t>3000 W 20th Ave</t>
  </si>
  <si>
    <t>54904</t>
  </si>
  <si>
    <t>55054</t>
  </si>
  <si>
    <t>551119001368</t>
  </si>
  <si>
    <t>Traeger Middle</t>
  </si>
  <si>
    <t>551119001483</t>
  </si>
  <si>
    <t>E Cook Elementary</t>
  </si>
  <si>
    <t>1600 Hazel St</t>
  </si>
  <si>
    <t>551119001487</t>
  </si>
  <si>
    <t>244 W 11th Ave</t>
  </si>
  <si>
    <t>54902</t>
  </si>
  <si>
    <t>551119001488</t>
  </si>
  <si>
    <t>4991 S US Highway 45</t>
  </si>
  <si>
    <t>551119001492</t>
  </si>
  <si>
    <t>Merrill Middle</t>
  </si>
  <si>
    <t>108 W New York Ave</t>
  </si>
  <si>
    <t>551119001493</t>
  </si>
  <si>
    <t>112 Viola Ave</t>
  </si>
  <si>
    <t>551119001495</t>
  </si>
  <si>
    <t>1100 W Smith Ave</t>
  </si>
  <si>
    <t>551119001496</t>
  </si>
  <si>
    <t>375 N Eagle St</t>
  </si>
  <si>
    <t>551119001497</t>
  </si>
  <si>
    <t>Tipler Middle</t>
  </si>
  <si>
    <t>325 S Eagle St</t>
  </si>
  <si>
    <t>551119001498</t>
  </si>
  <si>
    <t>Read Elementary</t>
  </si>
  <si>
    <t>1120 Algoma Blvd</t>
  </si>
  <si>
    <t>551119001499</t>
  </si>
  <si>
    <t>910 N Sawyer St</t>
  </si>
  <si>
    <t>551119001501</t>
  </si>
  <si>
    <t>South Park Middle</t>
  </si>
  <si>
    <t>1551 Delaware St</t>
  </si>
  <si>
    <t>551119001503</t>
  </si>
  <si>
    <t>929 Winnebago Ave</t>
  </si>
  <si>
    <t>551119001504</t>
  </si>
  <si>
    <t>Webster Stanley Middle</t>
  </si>
  <si>
    <t>915 Hazel St</t>
  </si>
  <si>
    <t>551119002309</t>
  </si>
  <si>
    <t>Webster Stanley Elementary</t>
  </si>
  <si>
    <t>551119002681</t>
  </si>
  <si>
    <t>551119002699</t>
  </si>
  <si>
    <t>1401 W 5th Ave</t>
  </si>
  <si>
    <t>551119002719</t>
  </si>
  <si>
    <t>Shapiro STEM Academy</t>
  </si>
  <si>
    <t>1050 W 18th Ave</t>
  </si>
  <si>
    <t>551119002723</t>
  </si>
  <si>
    <t>Ready 4 Learning School</t>
  </si>
  <si>
    <t>551119003340</t>
  </si>
  <si>
    <t>1225 N Oakwood Rd</t>
  </si>
  <si>
    <t>551119003364</t>
  </si>
  <si>
    <t>Accelerated Advanced Learning Program</t>
  </si>
  <si>
    <t>551122001507</t>
  </si>
  <si>
    <t>5511220</t>
  </si>
  <si>
    <t>Osseo-Fairchild Elementary</t>
  </si>
  <si>
    <t>13025 15th St</t>
  </si>
  <si>
    <t>Osseo</t>
  </si>
  <si>
    <t>54758</t>
  </si>
  <si>
    <t>551122001508</t>
  </si>
  <si>
    <t>Osseo-Fairchild High</t>
  </si>
  <si>
    <t>50851 East St</t>
  </si>
  <si>
    <t>551122002398</t>
  </si>
  <si>
    <t>Osseo-Fairchild Middle</t>
  </si>
  <si>
    <t>551131001509</t>
  </si>
  <si>
    <t>5511310</t>
  </si>
  <si>
    <t>Owen-Withee Elementary</t>
  </si>
  <si>
    <t>832 W 3rd St</t>
  </si>
  <si>
    <t>Owen</t>
  </si>
  <si>
    <t>54460</t>
  </si>
  <si>
    <t>551131001510</t>
  </si>
  <si>
    <t>Owen-Withee High</t>
  </si>
  <si>
    <t>551131001511</t>
  </si>
  <si>
    <t>Owen-Withee Junior High</t>
  </si>
  <si>
    <t>551135001513</t>
  </si>
  <si>
    <t>5511350</t>
  </si>
  <si>
    <t>Eagle Elementary</t>
  </si>
  <si>
    <t>810 E Main St</t>
  </si>
  <si>
    <t>551135002274</t>
  </si>
  <si>
    <t>Palmyra-Eagle High</t>
  </si>
  <si>
    <t>123 Burr Oak St</t>
  </si>
  <si>
    <t>53156</t>
  </si>
  <si>
    <t>551135002418</t>
  </si>
  <si>
    <t>Palmyra-Eagle Middle</t>
  </si>
  <si>
    <t>551137001517</t>
  </si>
  <si>
    <t>5511370</t>
  </si>
  <si>
    <t>Pardeeville Elementary</t>
  </si>
  <si>
    <t>503 E Chestnut St</t>
  </si>
  <si>
    <t>Pardeeville</t>
  </si>
  <si>
    <t>53954</t>
  </si>
  <si>
    <t>551137001518</t>
  </si>
  <si>
    <t>Pardeeville High</t>
  </si>
  <si>
    <t>120 Oak St</t>
  </si>
  <si>
    <t>551137001519</t>
  </si>
  <si>
    <t>Pardeeville Middle</t>
  </si>
  <si>
    <t>551140001520</t>
  </si>
  <si>
    <t>5511400</t>
  </si>
  <si>
    <t>1901 176th Ave</t>
  </si>
  <si>
    <t>551155001529</t>
  </si>
  <si>
    <t>5511550</t>
  </si>
  <si>
    <t>Pembine Elementary</t>
  </si>
  <si>
    <t>N18775 Sauld St</t>
  </si>
  <si>
    <t>Pembine</t>
  </si>
  <si>
    <t>54156</t>
  </si>
  <si>
    <t>551155001530</t>
  </si>
  <si>
    <t>Pembine High</t>
  </si>
  <si>
    <t>551158001531</t>
  </si>
  <si>
    <t>5511580</t>
  </si>
  <si>
    <t>Pepin Elementary</t>
  </si>
  <si>
    <t>510 Pine St</t>
  </si>
  <si>
    <t>Pepin</t>
  </si>
  <si>
    <t>54759</t>
  </si>
  <si>
    <t>551158001532</t>
  </si>
  <si>
    <t>Pepin High</t>
  </si>
  <si>
    <t>551161001533</t>
  </si>
  <si>
    <t>5511610</t>
  </si>
  <si>
    <t>Peshtigo Elementary</t>
  </si>
  <si>
    <t>341 N Emery Ave</t>
  </si>
  <si>
    <t>Peshtigo</t>
  </si>
  <si>
    <t>54157</t>
  </si>
  <si>
    <t>551161001534</t>
  </si>
  <si>
    <t>Peshtigo High</t>
  </si>
  <si>
    <t>380 Green St</t>
  </si>
  <si>
    <t>551161003026</t>
  </si>
  <si>
    <t>Peshtigo Middle</t>
  </si>
  <si>
    <t>551164000226</t>
  </si>
  <si>
    <t>5511640</t>
  </si>
  <si>
    <t>458 Lake St</t>
  </si>
  <si>
    <t>Pewaukee</t>
  </si>
  <si>
    <t>53072</t>
  </si>
  <si>
    <t>551164001536</t>
  </si>
  <si>
    <t>Pewaukee Lake Elementary</t>
  </si>
  <si>
    <t>436 Lake St</t>
  </si>
  <si>
    <t>551164001537</t>
  </si>
  <si>
    <t>Pewaukee High</t>
  </si>
  <si>
    <t>510 Lake St</t>
  </si>
  <si>
    <t>551164001538</t>
  </si>
  <si>
    <t>Asa Clark Middle</t>
  </si>
  <si>
    <t>472 Lake St</t>
  </si>
  <si>
    <t>551171001539</t>
  </si>
  <si>
    <t>5511710</t>
  </si>
  <si>
    <t>Phelps Elementary</t>
  </si>
  <si>
    <t>4451 Old School Rd</t>
  </si>
  <si>
    <t>54554</t>
  </si>
  <si>
    <t>551171001540</t>
  </si>
  <si>
    <t>Phelps High</t>
  </si>
  <si>
    <t>551173001543</t>
  </si>
  <si>
    <t>5511730</t>
  </si>
  <si>
    <t>365 Highway 100</t>
  </si>
  <si>
    <t>54555</t>
  </si>
  <si>
    <t>551173001544</t>
  </si>
  <si>
    <t>990 Flambeau Ave</t>
  </si>
  <si>
    <t>551173001545</t>
  </si>
  <si>
    <t>551179001546</t>
  </si>
  <si>
    <t>5511790</t>
  </si>
  <si>
    <t>Pittsville Elementary</t>
  </si>
  <si>
    <t>5459 Elementary Ave</t>
  </si>
  <si>
    <t>54466</t>
  </si>
  <si>
    <t>551179001547</t>
  </si>
  <si>
    <t>Pittsville High</t>
  </si>
  <si>
    <t>5407 First  Ave</t>
  </si>
  <si>
    <t>551182001548</t>
  </si>
  <si>
    <t>5511820</t>
  </si>
  <si>
    <t>Tri-County High</t>
  </si>
  <si>
    <t>409 S West St</t>
  </si>
  <si>
    <t>54966</t>
  </si>
  <si>
    <t>551182001550</t>
  </si>
  <si>
    <t>Tri-County Elementary</t>
  </si>
  <si>
    <t>551182002620</t>
  </si>
  <si>
    <t>Tri-County Middle</t>
  </si>
  <si>
    <t>551185001551</t>
  </si>
  <si>
    <t>5511850</t>
  </si>
  <si>
    <t>Neal Wilkins Early Learning Center</t>
  </si>
  <si>
    <t>425 Broadway St</t>
  </si>
  <si>
    <t>Platteville</t>
  </si>
  <si>
    <t>53818</t>
  </si>
  <si>
    <t>551185001553</t>
  </si>
  <si>
    <t>Platteville High</t>
  </si>
  <si>
    <t>710 E Madison St</t>
  </si>
  <si>
    <t>551185001554</t>
  </si>
  <si>
    <t>Platteville Middle</t>
  </si>
  <si>
    <t>40 E Madison St</t>
  </si>
  <si>
    <t>551185001555</t>
  </si>
  <si>
    <t>1201 W Camp St</t>
  </si>
  <si>
    <t>551188001556</t>
  </si>
  <si>
    <t>5511880</t>
  </si>
  <si>
    <t>Plum City Elementary</t>
  </si>
  <si>
    <t>621 Main St</t>
  </si>
  <si>
    <t>Plum City</t>
  </si>
  <si>
    <t>54761</t>
  </si>
  <si>
    <t>551188001557</t>
  </si>
  <si>
    <t>Plum City High</t>
  </si>
  <si>
    <t>907 Main St</t>
  </si>
  <si>
    <t>551194001559</t>
  </si>
  <si>
    <t>5511940</t>
  </si>
  <si>
    <t>300 Salem Dr</t>
  </si>
  <si>
    <t>551194001560</t>
  </si>
  <si>
    <t>500 Parkview Dr</t>
  </si>
  <si>
    <t>551194001562</t>
  </si>
  <si>
    <t>Plymouth High</t>
  </si>
  <si>
    <t>125 S Highland Ave</t>
  </si>
  <si>
    <t>551194001563</t>
  </si>
  <si>
    <t>300 Riverside Cir</t>
  </si>
  <si>
    <t>551194002445</t>
  </si>
  <si>
    <t>411 S Highland Ave</t>
  </si>
  <si>
    <t>551197000580</t>
  </si>
  <si>
    <t>5511970</t>
  </si>
  <si>
    <t>John Edwards Middle</t>
  </si>
  <si>
    <t>801 2nd St</t>
  </si>
  <si>
    <t>Port Edwards</t>
  </si>
  <si>
    <t>54469</t>
  </si>
  <si>
    <t>551197001564</t>
  </si>
  <si>
    <t>John Edwards High</t>
  </si>
  <si>
    <t>551197001565</t>
  </si>
  <si>
    <t>Port Edwards Ed Heuer Elementary School</t>
  </si>
  <si>
    <t>951 5th St</t>
  </si>
  <si>
    <t>551200001567</t>
  </si>
  <si>
    <t>5512000</t>
  </si>
  <si>
    <t>1325 N Theis Ln</t>
  </si>
  <si>
    <t>53074</t>
  </si>
  <si>
    <t>551200001568</t>
  </si>
  <si>
    <t>Port Washington High</t>
  </si>
  <si>
    <t>427 W Jackson St</t>
  </si>
  <si>
    <t>551200001569</t>
  </si>
  <si>
    <t>Saukville Elementary</t>
  </si>
  <si>
    <t>333 N Mill St</t>
  </si>
  <si>
    <t>551200001570</t>
  </si>
  <si>
    <t>1403 N Holden St</t>
  </si>
  <si>
    <t>551200002320</t>
  </si>
  <si>
    <t>Dunwiddie Elementary</t>
  </si>
  <si>
    <t>1243 W Lincoln Ave</t>
  </si>
  <si>
    <t>551200003049</t>
  </si>
  <si>
    <t>Port Washington-Saukville School District Preschool</t>
  </si>
  <si>
    <t>551203001571</t>
  </si>
  <si>
    <t>5512030</t>
  </si>
  <si>
    <t>9135 School Rd</t>
  </si>
  <si>
    <t>Port Wing</t>
  </si>
  <si>
    <t>54865</t>
  </si>
  <si>
    <t>551203001574</t>
  </si>
  <si>
    <t>South Shore Jr/Sr High</t>
  </si>
  <si>
    <t>551206001602</t>
  </si>
  <si>
    <t>5512060</t>
  </si>
  <si>
    <t>Rusch Elementary</t>
  </si>
  <si>
    <t>117 W Franklin St</t>
  </si>
  <si>
    <t>551206002174</t>
  </si>
  <si>
    <t>Portage Academy of Achievement</t>
  </si>
  <si>
    <t>551206002280</t>
  </si>
  <si>
    <t>W11195 State Road 127</t>
  </si>
  <si>
    <t>551206002283</t>
  </si>
  <si>
    <t>Wayne Bartels Middle</t>
  </si>
  <si>
    <t>2505 New Pinery Rd</t>
  </si>
  <si>
    <t>551206002284</t>
  </si>
  <si>
    <t>Portage High</t>
  </si>
  <si>
    <t>301 E Collins St</t>
  </si>
  <si>
    <t>551206002310</t>
  </si>
  <si>
    <t>2600 Woodcrest Dr</t>
  </si>
  <si>
    <t>551206002419</t>
  </si>
  <si>
    <t>414 Church St</t>
  </si>
  <si>
    <t>Endeavor</t>
  </si>
  <si>
    <t>53930</t>
  </si>
  <si>
    <t>551206002711</t>
  </si>
  <si>
    <t>333 E Slifer St</t>
  </si>
  <si>
    <t>551206002945</t>
  </si>
  <si>
    <t>Portage Partnering Preschool</t>
  </si>
  <si>
    <t>551209001575</t>
  </si>
  <si>
    <t>5512090</t>
  </si>
  <si>
    <t>Potosi Elementary</t>
  </si>
  <si>
    <t>128 Highway 61 N</t>
  </si>
  <si>
    <t>Potosi</t>
  </si>
  <si>
    <t>53820</t>
  </si>
  <si>
    <t>551209001576</t>
  </si>
  <si>
    <t>Potosi High</t>
  </si>
  <si>
    <t>551209001603</t>
  </si>
  <si>
    <t>Potosi Middle</t>
  </si>
  <si>
    <t>551212001579</t>
  </si>
  <si>
    <t>5512120</t>
  </si>
  <si>
    <t>Poynette Elementary</t>
  </si>
  <si>
    <t>225 W North  St</t>
  </si>
  <si>
    <t>Poynette</t>
  </si>
  <si>
    <t>53955</t>
  </si>
  <si>
    <t>551212001580</t>
  </si>
  <si>
    <t>Poynette High</t>
  </si>
  <si>
    <t>108 N Cleveland St</t>
  </si>
  <si>
    <t>551212001581</t>
  </si>
  <si>
    <t>Poynette Middle</t>
  </si>
  <si>
    <t>551215001584</t>
  </si>
  <si>
    <t>5512150</t>
  </si>
  <si>
    <t>Prairie du Chien High</t>
  </si>
  <si>
    <t>800 E Crawford St</t>
  </si>
  <si>
    <t>551215002508</t>
  </si>
  <si>
    <t>BA Kennedy School</t>
  </si>
  <si>
    <t>420 Wacouta Ave</t>
  </si>
  <si>
    <t>551215002830</t>
  </si>
  <si>
    <t>Bluff View Elementary</t>
  </si>
  <si>
    <t>1901 E Wells St</t>
  </si>
  <si>
    <t>551215002833</t>
  </si>
  <si>
    <t>Bluff View Middle (2011-2022)</t>
  </si>
  <si>
    <t>551215002844</t>
  </si>
  <si>
    <t>Bluff View Middle</t>
  </si>
  <si>
    <t>551215002944</t>
  </si>
  <si>
    <t>Mighty River Academy of Virtual Education</t>
  </si>
  <si>
    <t>551218000445</t>
  </si>
  <si>
    <t>5512180</t>
  </si>
  <si>
    <t>Prairie Farm Middle</t>
  </si>
  <si>
    <t>630 River Ave S</t>
  </si>
  <si>
    <t>Prairie Farm</t>
  </si>
  <si>
    <t>54762</t>
  </si>
  <si>
    <t>551218001585</t>
  </si>
  <si>
    <t>Prairie Farm Elementary</t>
  </si>
  <si>
    <t>551218001586</t>
  </si>
  <si>
    <t>Prairie Farm High</t>
  </si>
  <si>
    <t>551221001588</t>
  </si>
  <si>
    <t>5512210</t>
  </si>
  <si>
    <t>Prentice Elementary</t>
  </si>
  <si>
    <t>1025 Town St</t>
  </si>
  <si>
    <t>Prentice</t>
  </si>
  <si>
    <t>54556</t>
  </si>
  <si>
    <t>551221001589</t>
  </si>
  <si>
    <t>Prentice High</t>
  </si>
  <si>
    <t>551221002767</t>
  </si>
  <si>
    <t>Prentice Middle</t>
  </si>
  <si>
    <t>551224001591</t>
  </si>
  <si>
    <t>5512240</t>
  </si>
  <si>
    <t>Malone Elementary</t>
  </si>
  <si>
    <t>505 Campbell St N</t>
  </si>
  <si>
    <t>551224001592</t>
  </si>
  <si>
    <t>Prescott High</t>
  </si>
  <si>
    <t>1010 Dexter St</t>
  </si>
  <si>
    <t>551224001593</t>
  </si>
  <si>
    <t>Prescott Middle</t>
  </si>
  <si>
    <t>125 Elm St N</t>
  </si>
  <si>
    <t>551224002762</t>
  </si>
  <si>
    <t>Prescott 4K</t>
  </si>
  <si>
    <t>551230001595</t>
  </si>
  <si>
    <t>5512300</t>
  </si>
  <si>
    <t>604 Old Green Lake Rd</t>
  </si>
  <si>
    <t>54968</t>
  </si>
  <si>
    <t>551233001596</t>
  </si>
  <si>
    <t>5512330</t>
  </si>
  <si>
    <t>2840 Highway 32</t>
  </si>
  <si>
    <t>Krakow</t>
  </si>
  <si>
    <t>54137</t>
  </si>
  <si>
    <t>551233001597</t>
  </si>
  <si>
    <t>Glenbrook Elementary</t>
  </si>
  <si>
    <t>145 W Green Bay St</t>
  </si>
  <si>
    <t>54162</t>
  </si>
  <si>
    <t>551233001598</t>
  </si>
  <si>
    <t>4193 Hillcrest Rd</t>
  </si>
  <si>
    <t>54155</t>
  </si>
  <si>
    <t>551233001599</t>
  </si>
  <si>
    <t>Lannoye Elementary</t>
  </si>
  <si>
    <t>2007 County Road U</t>
  </si>
  <si>
    <t>551233001600</t>
  </si>
  <si>
    <t>1040 S Saint Augustine St</t>
  </si>
  <si>
    <t>551233001601</t>
  </si>
  <si>
    <t>720 County Road C</t>
  </si>
  <si>
    <t>Sobieski</t>
  </si>
  <si>
    <t>54171</t>
  </si>
  <si>
    <t>551233001888</t>
  </si>
  <si>
    <t>Pulaski Community Middle</t>
  </si>
  <si>
    <t>911 S Saint Augustine St</t>
  </si>
  <si>
    <t>551236001605</t>
  </si>
  <si>
    <t>5512360</t>
  </si>
  <si>
    <t>O Brown Elementary</t>
  </si>
  <si>
    <t>2115 5 1/2 Mile Rd</t>
  </si>
  <si>
    <t>53402</t>
  </si>
  <si>
    <t>551236001608</t>
  </si>
  <si>
    <t>Gilmore Fine Arts School</t>
  </si>
  <si>
    <t>2330 Northwestern  Ave</t>
  </si>
  <si>
    <t>551236001611</t>
  </si>
  <si>
    <t>Fratt Elementary</t>
  </si>
  <si>
    <t>3501 Kinzie Ave</t>
  </si>
  <si>
    <t>53405</t>
  </si>
  <si>
    <t>551236001620</t>
  </si>
  <si>
    <t>Horlick High</t>
  </si>
  <si>
    <t>2119 Rapids Dr</t>
  </si>
  <si>
    <t>551236001621</t>
  </si>
  <si>
    <t>Case High</t>
  </si>
  <si>
    <t>7345 Washington Ave</t>
  </si>
  <si>
    <t>53406</t>
  </si>
  <si>
    <t>551236001622</t>
  </si>
  <si>
    <t>Janes Elementary</t>
  </si>
  <si>
    <t>1425 N Wisconsin St</t>
  </si>
  <si>
    <t>551236001623</t>
  </si>
  <si>
    <t>Jefferson Lighthouse Elementary</t>
  </si>
  <si>
    <t>1722 W 6th St</t>
  </si>
  <si>
    <t>551236001624</t>
  </si>
  <si>
    <t>Jerstad-Agerholm School</t>
  </si>
  <si>
    <t>3535 La Salle St</t>
  </si>
  <si>
    <t>551236001626</t>
  </si>
  <si>
    <t>2420 Kentucky St</t>
  </si>
  <si>
    <t>551236001627</t>
  </si>
  <si>
    <t>3300 Chicory Rd</t>
  </si>
  <si>
    <t>53403</t>
  </si>
  <si>
    <t>551236001628</t>
  </si>
  <si>
    <t>2701 17th St</t>
  </si>
  <si>
    <t>551236001632</t>
  </si>
  <si>
    <t>2701 Drexel Ave</t>
  </si>
  <si>
    <t>551236001635</t>
  </si>
  <si>
    <t>Park High</t>
  </si>
  <si>
    <t>1901 12th St</t>
  </si>
  <si>
    <t>551236001636</t>
  </si>
  <si>
    <t>Red Apple Elementary</t>
  </si>
  <si>
    <t>914 Saint Patrick St</t>
  </si>
  <si>
    <t>551236001637</t>
  </si>
  <si>
    <t>915 Romayne Ave</t>
  </si>
  <si>
    <t>551236001638</t>
  </si>
  <si>
    <t>Schulte Elementary</t>
  </si>
  <si>
    <t>8515 Westminster Dr</t>
  </si>
  <si>
    <t>551236001639</t>
  </si>
  <si>
    <t>Starbuck - An IB World School</t>
  </si>
  <si>
    <t>1516 Ohio St</t>
  </si>
  <si>
    <t>551236001642</t>
  </si>
  <si>
    <t>Wadewitz Elementary</t>
  </si>
  <si>
    <t>2700 Yout St</t>
  </si>
  <si>
    <t>551236001644</t>
  </si>
  <si>
    <t>Walden III High</t>
  </si>
  <si>
    <t>2340 Mohr Ave</t>
  </si>
  <si>
    <t>551236001646</t>
  </si>
  <si>
    <t>1347 S Emmertsen Rd</t>
  </si>
  <si>
    <t>551236002311</t>
  </si>
  <si>
    <t>Gifford School</t>
  </si>
  <si>
    <t>8332 Northwestern Ave</t>
  </si>
  <si>
    <t>551236002471</t>
  </si>
  <si>
    <t>The REAL Sch</t>
  </si>
  <si>
    <t>10116 Stellar Ave</t>
  </si>
  <si>
    <t>551236002657</t>
  </si>
  <si>
    <t>All District 4 Year Old Kindergarten</t>
  </si>
  <si>
    <t>815 De Koven Ave</t>
  </si>
  <si>
    <t>551236002708</t>
  </si>
  <si>
    <t>Bull Early Education Center</t>
  </si>
  <si>
    <t>551236003044</t>
  </si>
  <si>
    <t>RUSD Montessori</t>
  </si>
  <si>
    <t>4800 Graceland Blvd</t>
  </si>
  <si>
    <t>551236003045</t>
  </si>
  <si>
    <t>Racine Alternative Learning</t>
  </si>
  <si>
    <t>2333 Northwestern Ave</t>
  </si>
  <si>
    <t>551236003337</t>
  </si>
  <si>
    <t>Julian Thomas Elementary</t>
  </si>
  <si>
    <t>930 Martin Luther King Dr</t>
  </si>
  <si>
    <t>551236003383</t>
  </si>
  <si>
    <t>Racine County Jail</t>
  </si>
  <si>
    <t>717 Wisconsin Ave</t>
  </si>
  <si>
    <t>551236003384</t>
  </si>
  <si>
    <t>Racine County Detention Center</t>
  </si>
  <si>
    <t>1717 Taylor Ave</t>
  </si>
  <si>
    <t>551239001649</t>
  </si>
  <si>
    <t>5512390</t>
  </si>
  <si>
    <t>Randall Consolidated School</t>
  </si>
  <si>
    <t>37101 87th St</t>
  </si>
  <si>
    <t>551242001650</t>
  </si>
  <si>
    <t>5512420</t>
  </si>
  <si>
    <t>110 Meadowood Dr</t>
  </si>
  <si>
    <t>53956</t>
  </si>
  <si>
    <t>551242001651</t>
  </si>
  <si>
    <t>551242003160</t>
  </si>
  <si>
    <t>551245001654</t>
  </si>
  <si>
    <t>5512450</t>
  </si>
  <si>
    <t>Random Lake Elementary</t>
  </si>
  <si>
    <t>605 Random Lake Rd</t>
  </si>
  <si>
    <t>Random Lake</t>
  </si>
  <si>
    <t>551245001655</t>
  </si>
  <si>
    <t>Random Lake High</t>
  </si>
  <si>
    <t>551245002421</t>
  </si>
  <si>
    <t>Random Lake Middle</t>
  </si>
  <si>
    <t>551248001656</t>
  </si>
  <si>
    <t>5512480</t>
  </si>
  <si>
    <t>2659 76th St</t>
  </si>
  <si>
    <t>551251001657</t>
  </si>
  <si>
    <t>5512510</t>
  </si>
  <si>
    <t>North Cape Elementary</t>
  </si>
  <si>
    <t>11926 W Highway K</t>
  </si>
  <si>
    <t>551254001658</t>
  </si>
  <si>
    <t>5512540</t>
  </si>
  <si>
    <t>Kickapoo High</t>
  </si>
  <si>
    <t>S6520 State Highway 131</t>
  </si>
  <si>
    <t>54664</t>
  </si>
  <si>
    <t>551254001660</t>
  </si>
  <si>
    <t>Kickapoo Elementary</t>
  </si>
  <si>
    <t>551266001604</t>
  </si>
  <si>
    <t>5512660</t>
  </si>
  <si>
    <t>1121 8th St</t>
  </si>
  <si>
    <t>Reedsburg</t>
  </si>
  <si>
    <t>53959</t>
  </si>
  <si>
    <t>551266001662</t>
  </si>
  <si>
    <t>Ironton-La Valle Elementary</t>
  </si>
  <si>
    <t>109 River St</t>
  </si>
  <si>
    <t>La Valle</t>
  </si>
  <si>
    <t>53941</t>
  </si>
  <si>
    <t>551266001663</t>
  </si>
  <si>
    <t>Loganville Elementary</t>
  </si>
  <si>
    <t>S5864 State Road 23</t>
  </si>
  <si>
    <t>53943</t>
  </si>
  <si>
    <t>551266001664</t>
  </si>
  <si>
    <t>Reedsburg Area High</t>
  </si>
  <si>
    <t>1100 S Albert Ave</t>
  </si>
  <si>
    <t>551266001665</t>
  </si>
  <si>
    <t>Webb Middle</t>
  </si>
  <si>
    <t>707 N Webb Ave</t>
  </si>
  <si>
    <t>551266001668</t>
  </si>
  <si>
    <t>401 Alexander Ave</t>
  </si>
  <si>
    <t>551266002889</t>
  </si>
  <si>
    <t>4K Community-Based</t>
  </si>
  <si>
    <t>551266003098</t>
  </si>
  <si>
    <t>Prairie Ridge Intermediate</t>
  </si>
  <si>
    <t>2400 8th St</t>
  </si>
  <si>
    <t>551269001669</t>
  </si>
  <si>
    <t>5512690</t>
  </si>
  <si>
    <t>Reedsville Elementary</t>
  </si>
  <si>
    <t>350 Park St</t>
  </si>
  <si>
    <t>54230</t>
  </si>
  <si>
    <t>551269001670</t>
  </si>
  <si>
    <t>Reedsville Jr/Sr High School</t>
  </si>
  <si>
    <t>340 Manitowoc St</t>
  </si>
  <si>
    <t>551272001673</t>
  </si>
  <si>
    <t>5512720</t>
  </si>
  <si>
    <t>Northwoods Community Elementary</t>
  </si>
  <si>
    <t>9086 County Road K</t>
  </si>
  <si>
    <t>Harshaw</t>
  </si>
  <si>
    <t>54529</t>
  </si>
  <si>
    <t>551272001674</t>
  </si>
  <si>
    <t>418 N Pelham St</t>
  </si>
  <si>
    <t>Rhinelander</t>
  </si>
  <si>
    <t>54501</t>
  </si>
  <si>
    <t>551272001675</t>
  </si>
  <si>
    <t>3319 Boyce Dr</t>
  </si>
  <si>
    <t>551272001677</t>
  </si>
  <si>
    <t>James Williams Middle</t>
  </si>
  <si>
    <t>915 Acacia Ln</t>
  </si>
  <si>
    <t>551272001680</t>
  </si>
  <si>
    <t>Pelican Elementary</t>
  </si>
  <si>
    <t>3350 V Hickey Rd</t>
  </si>
  <si>
    <t>551272001682</t>
  </si>
  <si>
    <t>Rhinelander High</t>
  </si>
  <si>
    <t>665 Coolidge Ave</t>
  </si>
  <si>
    <t>551278001687</t>
  </si>
  <si>
    <t>5512780</t>
  </si>
  <si>
    <t>Rib Lake High</t>
  </si>
  <si>
    <t>1200 North St</t>
  </si>
  <si>
    <t>Rib Lake</t>
  </si>
  <si>
    <t>54470</t>
  </si>
  <si>
    <t>551278001688</t>
  </si>
  <si>
    <t>Rib Lake Middle</t>
  </si>
  <si>
    <t>1296 North St</t>
  </si>
  <si>
    <t>551278002463</t>
  </si>
  <si>
    <t>Rib Lake Elementary</t>
  </si>
  <si>
    <t>1236 Kennedy St</t>
  </si>
  <si>
    <t>551281000581</t>
  </si>
  <si>
    <t>5512810</t>
  </si>
  <si>
    <t>Tainter Elementary</t>
  </si>
  <si>
    <t>2201 Carrie Ave</t>
  </si>
  <si>
    <t>Rice Lake</t>
  </si>
  <si>
    <t>54868</t>
  </si>
  <si>
    <t>551281001693</t>
  </si>
  <si>
    <t>Haugen Elementary</t>
  </si>
  <si>
    <t>615 5th St W</t>
  </si>
  <si>
    <t>Haugen</t>
  </si>
  <si>
    <t>54841</t>
  </si>
  <si>
    <t>551281001694</t>
  </si>
  <si>
    <t>202 Cameron Rd</t>
  </si>
  <si>
    <t>551281001697</t>
  </si>
  <si>
    <t>Rice Lake Middle</t>
  </si>
  <si>
    <t>204 Cameron Rd</t>
  </si>
  <si>
    <t>551281001699</t>
  </si>
  <si>
    <t>Rice Lake High</t>
  </si>
  <si>
    <t>30 S Wisconsin Ave</t>
  </si>
  <si>
    <t>551281002526</t>
  </si>
  <si>
    <t>Hilltop Day Care and Preschool</t>
  </si>
  <si>
    <t>104 Cameron Rd</t>
  </si>
  <si>
    <t>551281002528</t>
  </si>
  <si>
    <t>205 E Orchard Beach Ln</t>
  </si>
  <si>
    <t>551296001707</t>
  </si>
  <si>
    <t>5512960</t>
  </si>
  <si>
    <t>Richland Center High</t>
  </si>
  <si>
    <t>1996 US Hwy 14 W</t>
  </si>
  <si>
    <t>551296001708</t>
  </si>
  <si>
    <t>Richland Center Intermediate School</t>
  </si>
  <si>
    <t>1801 State Highway 80</t>
  </si>
  <si>
    <t>551296002345</t>
  </si>
  <si>
    <t>Richland Center Primary School</t>
  </si>
  <si>
    <t>1990 Bohmann Dr</t>
  </si>
  <si>
    <t>551296002998</t>
  </si>
  <si>
    <t>Richland Online Academy</t>
  </si>
  <si>
    <t>551299001712</t>
  </si>
  <si>
    <t>5512990</t>
  </si>
  <si>
    <t>Rio Elementary</t>
  </si>
  <si>
    <t>355 Lowville Rd</t>
  </si>
  <si>
    <t>Rio</t>
  </si>
  <si>
    <t>53960</t>
  </si>
  <si>
    <t>551299001713</t>
  </si>
  <si>
    <t>Rio Middle/High</t>
  </si>
  <si>
    <t>411 Church St</t>
  </si>
  <si>
    <t>551302000487</t>
  </si>
  <si>
    <t>5513020</t>
  </si>
  <si>
    <t>Murray Park Elementary</t>
  </si>
  <si>
    <t>64 Sunset Ave</t>
  </si>
  <si>
    <t>54971</t>
  </si>
  <si>
    <t>551302001718</t>
  </si>
  <si>
    <t>850 Tiger Dr</t>
  </si>
  <si>
    <t>551302001719</t>
  </si>
  <si>
    <t>Ripon Middle</t>
  </si>
  <si>
    <t>750 Tiger Dr</t>
  </si>
  <si>
    <t>551302001893</t>
  </si>
  <si>
    <t>Barlow Park Elementary</t>
  </si>
  <si>
    <t>100 Ringstad Dr</t>
  </si>
  <si>
    <t>551302002839</t>
  </si>
  <si>
    <t>Quest Charter School</t>
  </si>
  <si>
    <t>551302002930</t>
  </si>
  <si>
    <t>Catalyst Charter Middle</t>
  </si>
  <si>
    <t>651 Metomen St</t>
  </si>
  <si>
    <t>551302002978</t>
  </si>
  <si>
    <t>551302003102</t>
  </si>
  <si>
    <t>Odyssey Academy of Virtual Learning</t>
  </si>
  <si>
    <t>1120 Metomen St</t>
  </si>
  <si>
    <t>551302003135</t>
  </si>
  <si>
    <t>Barlow Park Charter School</t>
  </si>
  <si>
    <t>551305001722</t>
  </si>
  <si>
    <t>5513050</t>
  </si>
  <si>
    <t>982 E Division St</t>
  </si>
  <si>
    <t>River Falls</t>
  </si>
  <si>
    <t>551305001723</t>
  </si>
  <si>
    <t>Meyer Middle</t>
  </si>
  <si>
    <t>230 N 9th St</t>
  </si>
  <si>
    <t>551305001724</t>
  </si>
  <si>
    <t>River Falls High</t>
  </si>
  <si>
    <t>818 Cemetery Rd</t>
  </si>
  <si>
    <t>551305001725</t>
  </si>
  <si>
    <t>1007 W Pine St</t>
  </si>
  <si>
    <t>551305001910</t>
  </si>
  <si>
    <t>Renaissance Charter Academy</t>
  </si>
  <si>
    <t>262 E Cascade Ave</t>
  </si>
  <si>
    <t>551305002448</t>
  </si>
  <si>
    <t>Rocky Branch Elementary</t>
  </si>
  <si>
    <t>1415 Bartosh Ln</t>
  </si>
  <si>
    <t>551305002562</t>
  </si>
  <si>
    <t>River Falls Public Montessori Academy</t>
  </si>
  <si>
    <t>421 W Maple St</t>
  </si>
  <si>
    <t>551305002924</t>
  </si>
  <si>
    <t>River Falls 4 Children</t>
  </si>
  <si>
    <t>551305003151</t>
  </si>
  <si>
    <t>River Falls eSchool</t>
  </si>
  <si>
    <t>551310001727</t>
  </si>
  <si>
    <t>5513100</t>
  </si>
  <si>
    <t>200 W Bowen St</t>
  </si>
  <si>
    <t>53919</t>
  </si>
  <si>
    <t>551310001728</t>
  </si>
  <si>
    <t>Rosendale-Brandon Middle</t>
  </si>
  <si>
    <t>Rosendale</t>
  </si>
  <si>
    <t>54974</t>
  </si>
  <si>
    <t>551310001729</t>
  </si>
  <si>
    <t>Laconia High</t>
  </si>
  <si>
    <t>301 W Division St</t>
  </si>
  <si>
    <t>551310001730</t>
  </si>
  <si>
    <t>Rosendale Primary</t>
  </si>
  <si>
    <t>300 W Wisconsin St</t>
  </si>
  <si>
    <t>551310001731</t>
  </si>
  <si>
    <t>Rosendale Intermediate</t>
  </si>
  <si>
    <t>551314001732</t>
  </si>
  <si>
    <t>5513140</t>
  </si>
  <si>
    <t>Rosholt Elementary</t>
  </si>
  <si>
    <t>346 W Randolph St</t>
  </si>
  <si>
    <t>54473</t>
  </si>
  <si>
    <t>551314001733</t>
  </si>
  <si>
    <t>Rosholt High</t>
  </si>
  <si>
    <t>551314002449</t>
  </si>
  <si>
    <t>Rosholt Middle</t>
  </si>
  <si>
    <t>551317001734</t>
  </si>
  <si>
    <t>5513170</t>
  </si>
  <si>
    <t>D C Everest High</t>
  </si>
  <si>
    <t>6500 Alderson St</t>
  </si>
  <si>
    <t>54476</t>
  </si>
  <si>
    <t>551317001735</t>
  </si>
  <si>
    <t>D C Everest Junior High</t>
  </si>
  <si>
    <t>1000 Machmueller St</t>
  </si>
  <si>
    <t>551317001737</t>
  </si>
  <si>
    <t>1610 Pine Rd</t>
  </si>
  <si>
    <t>Rothschild</t>
  </si>
  <si>
    <t>54474</t>
  </si>
  <si>
    <t>551317001738</t>
  </si>
  <si>
    <t>Hatley Elementary</t>
  </si>
  <si>
    <t>417 Emmonsville Rd</t>
  </si>
  <si>
    <t>Hatley</t>
  </si>
  <si>
    <t>54440</t>
  </si>
  <si>
    <t>551317001739</t>
  </si>
  <si>
    <t>Rothschild Elementary</t>
  </si>
  <si>
    <t>810 1st St</t>
  </si>
  <si>
    <t>551317001741</t>
  </si>
  <si>
    <t>5200 Camp Phillips Rd</t>
  </si>
  <si>
    <t>551317002288</t>
  </si>
  <si>
    <t>166543  River Rd</t>
  </si>
  <si>
    <t>Ringle</t>
  </si>
  <si>
    <t>54471</t>
  </si>
  <si>
    <t>551317002534</t>
  </si>
  <si>
    <t>D C Everest Middle</t>
  </si>
  <si>
    <t>9302 Schofield Ave</t>
  </si>
  <si>
    <t>551317002643</t>
  </si>
  <si>
    <t>Mountain Bay Elementary</t>
  </si>
  <si>
    <t>8602 Schofield Ave</t>
  </si>
  <si>
    <t>551317002885</t>
  </si>
  <si>
    <t>D C Everest Idea School</t>
  </si>
  <si>
    <t>4704 Camp Phillips Rd</t>
  </si>
  <si>
    <t>551317002963</t>
  </si>
  <si>
    <t>D C Everest 4K Community Partnership</t>
  </si>
  <si>
    <t>551317003065</t>
  </si>
  <si>
    <t>551317003148</t>
  </si>
  <si>
    <t>Everest Virtual Academy</t>
  </si>
  <si>
    <t>1699 Schofield Ave</t>
  </si>
  <si>
    <t>551323001744</t>
  </si>
  <si>
    <t>5513230</t>
  </si>
  <si>
    <t>Dresser Elementary</t>
  </si>
  <si>
    <t>131 2nd Ave</t>
  </si>
  <si>
    <t>Dresser</t>
  </si>
  <si>
    <t>551323001745</t>
  </si>
  <si>
    <t>Saint Croix Falls Elementary</t>
  </si>
  <si>
    <t>651 E Louisiana St</t>
  </si>
  <si>
    <t>Saint Croix Falls</t>
  </si>
  <si>
    <t>551323001746</t>
  </si>
  <si>
    <t>Saint Croix Falls High</t>
  </si>
  <si>
    <t>740 Maple Dr</t>
  </si>
  <si>
    <t>551323002314</t>
  </si>
  <si>
    <t>Saint Croix Falls Middle</t>
  </si>
  <si>
    <t>551326001747</t>
  </si>
  <si>
    <t>5513260</t>
  </si>
  <si>
    <t>Deer Creek Intermediate</t>
  </si>
  <si>
    <t>3680 S Kinnickinnic Ave</t>
  </si>
  <si>
    <t>Saint Francis</t>
  </si>
  <si>
    <t>53235</t>
  </si>
  <si>
    <t>551326001748</t>
  </si>
  <si>
    <t>Saint Francis High</t>
  </si>
  <si>
    <t>4225 S Lake Dr</t>
  </si>
  <si>
    <t>551326001750</t>
  </si>
  <si>
    <t>Willow Glen Primary School</t>
  </si>
  <si>
    <t>2600 E Bolivar Ave</t>
  </si>
  <si>
    <t>551329001751</t>
  </si>
  <si>
    <t>5513290</t>
  </si>
  <si>
    <t>24617 75th St</t>
  </si>
  <si>
    <t>53168</t>
  </si>
  <si>
    <t>551335001753</t>
  </si>
  <si>
    <t>5513350</t>
  </si>
  <si>
    <t>8828 Antioch Rd</t>
  </si>
  <si>
    <t>551341001756</t>
  </si>
  <si>
    <t>5513410</t>
  </si>
  <si>
    <t>Grand Avenue Elementary</t>
  </si>
  <si>
    <t>225 Grand Ave</t>
  </si>
  <si>
    <t>Prairie du Sac</t>
  </si>
  <si>
    <t>53578</t>
  </si>
  <si>
    <t>551341001759</t>
  </si>
  <si>
    <t>Sauk Prairie High</t>
  </si>
  <si>
    <t>105 9th St</t>
  </si>
  <si>
    <t>551341001760</t>
  </si>
  <si>
    <t>Sauk Prairie Middle</t>
  </si>
  <si>
    <t>207 Maple St</t>
  </si>
  <si>
    <t>Sauk City</t>
  </si>
  <si>
    <t>53583</t>
  </si>
  <si>
    <t>551341001761</t>
  </si>
  <si>
    <t>Bridges Elementary</t>
  </si>
  <si>
    <t>1200 Broadway St</t>
  </si>
  <si>
    <t>551341001762</t>
  </si>
  <si>
    <t>Tower Rock Elementary</t>
  </si>
  <si>
    <t>S9033 Denzer Rd</t>
  </si>
  <si>
    <t>551341002663</t>
  </si>
  <si>
    <t>Merrimac Community</t>
  </si>
  <si>
    <t>360 School St</t>
  </si>
  <si>
    <t>53561</t>
  </si>
  <si>
    <t>551347001764</t>
  </si>
  <si>
    <t>5513470</t>
  </si>
  <si>
    <t>202 Main St</t>
  </si>
  <si>
    <t>54654</t>
  </si>
  <si>
    <t>551347001765</t>
  </si>
  <si>
    <t>551347002399</t>
  </si>
  <si>
    <t>Seneca Junior High</t>
  </si>
  <si>
    <t>551350000229</t>
  </si>
  <si>
    <t>5513500</t>
  </si>
  <si>
    <t>Sevastopol Pre-School</t>
  </si>
  <si>
    <t>4550 Highway 57</t>
  </si>
  <si>
    <t>Sturgeon Bay</t>
  </si>
  <si>
    <t>54235</t>
  </si>
  <si>
    <t>551350000496</t>
  </si>
  <si>
    <t>Sevastopol Middle</t>
  </si>
  <si>
    <t>551350001767</t>
  </si>
  <si>
    <t>Sevastopol Elementary</t>
  </si>
  <si>
    <t>551350001768</t>
  </si>
  <si>
    <t>Sevastopol High</t>
  </si>
  <si>
    <t>551353001769</t>
  </si>
  <si>
    <t>5513530</t>
  </si>
  <si>
    <t>Black Creek Elementary</t>
  </si>
  <si>
    <t>308 E Burdick St</t>
  </si>
  <si>
    <t>54106</t>
  </si>
  <si>
    <t>551353001771</t>
  </si>
  <si>
    <t>Rock Ledge Elementary</t>
  </si>
  <si>
    <t>330 W Hickory St</t>
  </si>
  <si>
    <t>54165</t>
  </si>
  <si>
    <t>551353001772</t>
  </si>
  <si>
    <t>Seymour Middle</t>
  </si>
  <si>
    <t>10 Circle Dr</t>
  </si>
  <si>
    <t>551353001773</t>
  </si>
  <si>
    <t>Seymour High</t>
  </si>
  <si>
    <t>551356001774</t>
  </si>
  <si>
    <t>5513560</t>
  </si>
  <si>
    <t>Sharon Community</t>
  </si>
  <si>
    <t>104 E School St</t>
  </si>
  <si>
    <t>53585</t>
  </si>
  <si>
    <t>551356003170</t>
  </si>
  <si>
    <t>Virtual Academy of Agriculture Science  and Technology</t>
  </si>
  <si>
    <t>551362001775</t>
  </si>
  <si>
    <t>5513620</t>
  </si>
  <si>
    <t>Shawano Community Middle</t>
  </si>
  <si>
    <t>1050 S Union St</t>
  </si>
  <si>
    <t>Shawano</t>
  </si>
  <si>
    <t>54166</t>
  </si>
  <si>
    <t>551362001779</t>
  </si>
  <si>
    <t>Brener Elementary</t>
  </si>
  <si>
    <t>1300 S Union St</t>
  </si>
  <si>
    <t>551362001780</t>
  </si>
  <si>
    <t>Shawano High</t>
  </si>
  <si>
    <t>220 County Road B</t>
  </si>
  <si>
    <t>551362002819</t>
  </si>
  <si>
    <t>Hillcrest Primary School</t>
  </si>
  <si>
    <t>1410 S Waukechon St</t>
  </si>
  <si>
    <t>551362002908</t>
  </si>
  <si>
    <t>LEADS Primary Charter School</t>
  </si>
  <si>
    <t>551365001781</t>
  </si>
  <si>
    <t>5513650</t>
  </si>
  <si>
    <t>411 E Washington Ave</t>
  </si>
  <si>
    <t>551365001782</t>
  </si>
  <si>
    <t>2014 Cooper Ave</t>
  </si>
  <si>
    <t>Sheboygan</t>
  </si>
  <si>
    <t>551365001783</t>
  </si>
  <si>
    <t>Farnsworth Middle</t>
  </si>
  <si>
    <t>1017 Union Ave</t>
  </si>
  <si>
    <t>53081</t>
  </si>
  <si>
    <t>551365001784</t>
  </si>
  <si>
    <t>1528 N 5th St</t>
  </si>
  <si>
    <t>551365001785</t>
  </si>
  <si>
    <t>2820 Union Ave</t>
  </si>
  <si>
    <t>551365001786</t>
  </si>
  <si>
    <t>2530 Weeden Creek Rd</t>
  </si>
  <si>
    <t>551365001787</t>
  </si>
  <si>
    <t>1515 Heller  Ave</t>
  </si>
  <si>
    <t>551365001789</t>
  </si>
  <si>
    <t>Lincoln-Erdman Elementary</t>
  </si>
  <si>
    <t>4101 N 50th St</t>
  </si>
  <si>
    <t>551365001790</t>
  </si>
  <si>
    <t>819 Kentucky Ave</t>
  </si>
  <si>
    <t>551365001792</t>
  </si>
  <si>
    <t>2302 David Ave</t>
  </si>
  <si>
    <t>551365001794</t>
  </si>
  <si>
    <t>2926 N 10th St</t>
  </si>
  <si>
    <t>551365001795</t>
  </si>
  <si>
    <t>Pigeon River Elementary</t>
  </si>
  <si>
    <t>3508 N 21st St</t>
  </si>
  <si>
    <t>551365001796</t>
  </si>
  <si>
    <t>1412 Maryland Ave</t>
  </si>
  <si>
    <t>551365001797</t>
  </si>
  <si>
    <t>1240 Washington Ave</t>
  </si>
  <si>
    <t>551365001798</t>
  </si>
  <si>
    <t>Urban Middle</t>
  </si>
  <si>
    <t>1226 North Ave</t>
  </si>
  <si>
    <t>551365001800</t>
  </si>
  <si>
    <t>1625 Wilson Ave</t>
  </si>
  <si>
    <t>551365002423</t>
  </si>
  <si>
    <t>1227 Wilson Ave</t>
  </si>
  <si>
    <t>551365002695</t>
  </si>
  <si>
    <t>George D Warriner High School for Personalized Learning</t>
  </si>
  <si>
    <t>830 Virginia Avenue</t>
  </si>
  <si>
    <t>551365002716</t>
  </si>
  <si>
    <t>Etude Elementary</t>
  </si>
  <si>
    <t>551365002733</t>
  </si>
  <si>
    <t>Lake Country Academy - Charter</t>
  </si>
  <si>
    <t>4101 Technology Pkwy</t>
  </si>
  <si>
    <t>551365002859</t>
  </si>
  <si>
    <t>Etude High</t>
  </si>
  <si>
    <t>834 Virginia Ave</t>
  </si>
  <si>
    <t>551365002872</t>
  </si>
  <si>
    <t>Sheboygan Leadership Academy</t>
  </si>
  <si>
    <t>1305 St Clair Ave</t>
  </si>
  <si>
    <t>551365002879</t>
  </si>
  <si>
    <t>621 S Water St</t>
  </si>
  <si>
    <t>551365002899</t>
  </si>
  <si>
    <t>Etude Middle</t>
  </si>
  <si>
    <t>843 Jefferson Ave</t>
  </si>
  <si>
    <t>551365002900</t>
  </si>
  <si>
    <t>George D Warriner Middle</t>
  </si>
  <si>
    <t>551368001801</t>
  </si>
  <si>
    <t>5513680</t>
  </si>
  <si>
    <t>Sheboygan Falls Elementary</t>
  </si>
  <si>
    <t>1 Alfred W Miley Ave</t>
  </si>
  <si>
    <t>Sheboygan Falls</t>
  </si>
  <si>
    <t>53085</t>
  </si>
  <si>
    <t>551368001802</t>
  </si>
  <si>
    <t>Sheboygan Falls High</t>
  </si>
  <si>
    <t>220 Amherst Ave</t>
  </si>
  <si>
    <t>551368002289</t>
  </si>
  <si>
    <t>Sheboygan Falls Middle</t>
  </si>
  <si>
    <t>2 Alfred W Miley Avenue</t>
  </si>
  <si>
    <t>551371000507</t>
  </si>
  <si>
    <t>5513710</t>
  </si>
  <si>
    <t>Shell Lake Primary (K-2)</t>
  </si>
  <si>
    <t>271 Highway 63</t>
  </si>
  <si>
    <t>Shell Lake</t>
  </si>
  <si>
    <t>54871</t>
  </si>
  <si>
    <t>551371001804</t>
  </si>
  <si>
    <t>Shell Lake Elementary (3-6)</t>
  </si>
  <si>
    <t>551371001805</t>
  </si>
  <si>
    <t>Shell Lake Junior/Senior High</t>
  </si>
  <si>
    <t>551377001807</t>
  </si>
  <si>
    <t>5513770</t>
  </si>
  <si>
    <t>Shiocton Elementary</t>
  </si>
  <si>
    <t>N5660 Broad St</t>
  </si>
  <si>
    <t>Shiocton</t>
  </si>
  <si>
    <t>54170</t>
  </si>
  <si>
    <t>551377001808</t>
  </si>
  <si>
    <t>Shiocton High</t>
  </si>
  <si>
    <t>N5650 Broad St</t>
  </si>
  <si>
    <t>551380001809</t>
  </si>
  <si>
    <t>5513800</t>
  </si>
  <si>
    <t>Atwater Elementary</t>
  </si>
  <si>
    <t>2100 E Capitol Dr</t>
  </si>
  <si>
    <t>551380001810</t>
  </si>
  <si>
    <t>Lake Bluff Elementary</t>
  </si>
  <si>
    <t>1600 E Lake Bluff Blvd</t>
  </si>
  <si>
    <t>551380001811</t>
  </si>
  <si>
    <t>Shorewood High</t>
  </si>
  <si>
    <t>1701 E Capitol Dr</t>
  </si>
  <si>
    <t>551380001812</t>
  </si>
  <si>
    <t>Shorewood Intermediate</t>
  </si>
  <si>
    <t>3830 N Morris Blvd</t>
  </si>
  <si>
    <t>551380002623</t>
  </si>
  <si>
    <t>New Horizons for Learning</t>
  </si>
  <si>
    <t>551383001813</t>
  </si>
  <si>
    <t>5513830</t>
  </si>
  <si>
    <t>Shullsburg Elementary</t>
  </si>
  <si>
    <t>444 N Judgement St</t>
  </si>
  <si>
    <t>Shullsburg</t>
  </si>
  <si>
    <t>53586</t>
  </si>
  <si>
    <t>551383001814</t>
  </si>
  <si>
    <t>Shullsburg High</t>
  </si>
  <si>
    <t>551383002400</t>
  </si>
  <si>
    <t>Shullsburg Junior High</t>
  </si>
  <si>
    <t>551386001815</t>
  </si>
  <si>
    <t>5513860</t>
  </si>
  <si>
    <t>300 Prosser St</t>
  </si>
  <si>
    <t>53170</t>
  </si>
  <si>
    <t>551389001816</t>
  </si>
  <si>
    <t>5513890</t>
  </si>
  <si>
    <t>Siren Elementary</t>
  </si>
  <si>
    <t>24022 4th Ave</t>
  </si>
  <si>
    <t>Siren</t>
  </si>
  <si>
    <t>54872</t>
  </si>
  <si>
    <t>551389001817</t>
  </si>
  <si>
    <t>Siren High</t>
  </si>
  <si>
    <t>551395001818</t>
  </si>
  <si>
    <t>5513950</t>
  </si>
  <si>
    <t>Allenton Elementary</t>
  </si>
  <si>
    <t>228 Weis St</t>
  </si>
  <si>
    <t>Allenton</t>
  </si>
  <si>
    <t>551395001819</t>
  </si>
  <si>
    <t>Slinger Elementary</t>
  </si>
  <si>
    <t>203 Polk St</t>
  </si>
  <si>
    <t>Slinger</t>
  </si>
  <si>
    <t>53086</t>
  </si>
  <si>
    <t>551395001820</t>
  </si>
  <si>
    <t>Slinger Middle</t>
  </si>
  <si>
    <t>521 Olympic Dr</t>
  </si>
  <si>
    <t>551395001821</t>
  </si>
  <si>
    <t>Slinger High</t>
  </si>
  <si>
    <t>209 Polk St</t>
  </si>
  <si>
    <t>551395002540</t>
  </si>
  <si>
    <t>5050 Indian Rd</t>
  </si>
  <si>
    <t>551398001911</t>
  </si>
  <si>
    <t>5513980</t>
  </si>
  <si>
    <t>Solon Springs School</t>
  </si>
  <si>
    <t>8993 E Baldwin Ave</t>
  </si>
  <si>
    <t>Solon Springs</t>
  </si>
  <si>
    <t>54873</t>
  </si>
  <si>
    <t>551398003092</t>
  </si>
  <si>
    <t>Eagles' Wings Virtual Charter School</t>
  </si>
  <si>
    <t>551398003113</t>
  </si>
  <si>
    <t>Eagles' Wings Public Montessori Charter</t>
  </si>
  <si>
    <t>551398003171</t>
  </si>
  <si>
    <t>Eagles Academy</t>
  </si>
  <si>
    <t>8993 E Baldwin St</t>
  </si>
  <si>
    <t>551401001108</t>
  </si>
  <si>
    <t>5514010</t>
  </si>
  <si>
    <t>625 Sunrise Dr</t>
  </si>
  <si>
    <t>551401001824</t>
  </si>
  <si>
    <t>635 Sunrise Dr</t>
  </si>
  <si>
    <t>551401001825</t>
  </si>
  <si>
    <t>645 Sunrise Dr</t>
  </si>
  <si>
    <t>551404001826</t>
  </si>
  <si>
    <t>5514040</t>
  </si>
  <si>
    <t>Blakewood Elementary</t>
  </si>
  <si>
    <t>3501 Blakewood Ave</t>
  </si>
  <si>
    <t>South Milwaukee</t>
  </si>
  <si>
    <t>53172</t>
  </si>
  <si>
    <t>551404001827</t>
  </si>
  <si>
    <t>E W Luther Elementary</t>
  </si>
  <si>
    <t>718 Hawthorne Ave</t>
  </si>
  <si>
    <t>551404001828</t>
  </si>
  <si>
    <t>711 Marion Ave</t>
  </si>
  <si>
    <t>551404001830</t>
  </si>
  <si>
    <t>Rawson Elementary</t>
  </si>
  <si>
    <t>1410 Rawson Ave</t>
  </si>
  <si>
    <t>551404001831</t>
  </si>
  <si>
    <t>South Milwaukee Middle</t>
  </si>
  <si>
    <t>1001 15th Ave</t>
  </si>
  <si>
    <t>551404001832</t>
  </si>
  <si>
    <t>South Milwaukee High</t>
  </si>
  <si>
    <t>801 15th Ave</t>
  </si>
  <si>
    <t>551413001833</t>
  </si>
  <si>
    <t>5514130</t>
  </si>
  <si>
    <t>Southern Door Elementary</t>
  </si>
  <si>
    <t>2073 County Trunk DK</t>
  </si>
  <si>
    <t>54204</t>
  </si>
  <si>
    <t>551413001834</t>
  </si>
  <si>
    <t>Southern Door High</t>
  </si>
  <si>
    <t>551413001835</t>
  </si>
  <si>
    <t>Southern Door Middle</t>
  </si>
  <si>
    <t>551416001837</t>
  </si>
  <si>
    <t>5514160</t>
  </si>
  <si>
    <t>Cataract Elementary</t>
  </si>
  <si>
    <t>6070 State Highway 27</t>
  </si>
  <si>
    <t>54656</t>
  </si>
  <si>
    <t>551416001841</t>
  </si>
  <si>
    <t>Southside Early Learning Center</t>
  </si>
  <si>
    <t>1023 Walrath St</t>
  </si>
  <si>
    <t>551416001842</t>
  </si>
  <si>
    <t>Sparta Meadowview Middle</t>
  </si>
  <si>
    <t>1225 N Water St</t>
  </si>
  <si>
    <t>551416001843</t>
  </si>
  <si>
    <t>Sparta High</t>
  </si>
  <si>
    <t>506 N Black River St</t>
  </si>
  <si>
    <t>551416002486</t>
  </si>
  <si>
    <t>Sparta Alternative Independent Learning School</t>
  </si>
  <si>
    <t>900 East Montgomery St</t>
  </si>
  <si>
    <t>551416002542</t>
  </si>
  <si>
    <t>Sparta High Point School</t>
  </si>
  <si>
    <t>506 N Black River Street</t>
  </si>
  <si>
    <t>551416003001</t>
  </si>
  <si>
    <t>Innovations STEM Academy</t>
  </si>
  <si>
    <t>551416003110</t>
  </si>
  <si>
    <t>Herrman Elementary</t>
  </si>
  <si>
    <t>925 N Black River St</t>
  </si>
  <si>
    <t>551416003358</t>
  </si>
  <si>
    <t>Sparta Montessori School</t>
  </si>
  <si>
    <t>429 N Black River Street</t>
  </si>
  <si>
    <t>551419001844</t>
  </si>
  <si>
    <t>5514190</t>
  </si>
  <si>
    <t>300 N School St</t>
  </si>
  <si>
    <t>54479</t>
  </si>
  <si>
    <t>551419001845</t>
  </si>
  <si>
    <t>Spencer Junior High/High</t>
  </si>
  <si>
    <t>551422001846</t>
  </si>
  <si>
    <t>5514220</t>
  </si>
  <si>
    <t>Spooner Elementary</t>
  </si>
  <si>
    <t>1821 Scribner St</t>
  </si>
  <si>
    <t>Spooner</t>
  </si>
  <si>
    <t>54801</t>
  </si>
  <si>
    <t>551422001848</t>
  </si>
  <si>
    <t>Spooner High</t>
  </si>
  <si>
    <t>801 County Highway A</t>
  </si>
  <si>
    <t>551422001849</t>
  </si>
  <si>
    <t>Spooner Middle</t>
  </si>
  <si>
    <t>750 Oak St</t>
  </si>
  <si>
    <t>551422002956</t>
  </si>
  <si>
    <t>Little Rails Early Learning</t>
  </si>
  <si>
    <t>551425001855</t>
  </si>
  <si>
    <t>5514250</t>
  </si>
  <si>
    <t>660 Varsity Blvd</t>
  </si>
  <si>
    <t>Spring Green</t>
  </si>
  <si>
    <t>53588</t>
  </si>
  <si>
    <t>551425001856</t>
  </si>
  <si>
    <t>River Valley Middle</t>
  </si>
  <si>
    <t>660 W Daley St</t>
  </si>
  <si>
    <t>551425002346</t>
  </si>
  <si>
    <t>830 W Daley St</t>
  </si>
  <si>
    <t>551425003062</t>
  </si>
  <si>
    <t>River Valley Early Learning Center</t>
  </si>
  <si>
    <t>1370 Cherry St</t>
  </si>
  <si>
    <t>53577</t>
  </si>
  <si>
    <t>551434000511</t>
  </si>
  <si>
    <t>5514340</t>
  </si>
  <si>
    <t>Spring Valley Middle</t>
  </si>
  <si>
    <t>S1450 County Road CC</t>
  </si>
  <si>
    <t>54767</t>
  </si>
  <si>
    <t>551434001862</t>
  </si>
  <si>
    <t>551434001863</t>
  </si>
  <si>
    <t>551443001864</t>
  </si>
  <si>
    <t>5514430</t>
  </si>
  <si>
    <t>Boyd Elementary</t>
  </si>
  <si>
    <t>303 E Park St</t>
  </si>
  <si>
    <t>Boyd</t>
  </si>
  <si>
    <t>54726</t>
  </si>
  <si>
    <t>551443001866</t>
  </si>
  <si>
    <t>Stanley-Boyd Middle</t>
  </si>
  <si>
    <t>507 E 1st Ave</t>
  </si>
  <si>
    <t>551443001867</t>
  </si>
  <si>
    <t>Stanley-Boyd High</t>
  </si>
  <si>
    <t>551443002363</t>
  </si>
  <si>
    <t>551449001116</t>
  </si>
  <si>
    <t>5514490</t>
  </si>
  <si>
    <t>Charles F Fernandez Center Alt Learning</t>
  </si>
  <si>
    <t>1025 Clark St</t>
  </si>
  <si>
    <t>Stevens Point</t>
  </si>
  <si>
    <t>54481</t>
  </si>
  <si>
    <t>551449001125</t>
  </si>
  <si>
    <t>Juvenile Detention</t>
  </si>
  <si>
    <t>1500 Strongs Ave</t>
  </si>
  <si>
    <t>551449001145</t>
  </si>
  <si>
    <t>Preschool Options</t>
  </si>
  <si>
    <t>1900 Polk St</t>
  </si>
  <si>
    <t>551449001868</t>
  </si>
  <si>
    <t>Benjamin Franklin Junior High</t>
  </si>
  <si>
    <t>2000 Polk St</t>
  </si>
  <si>
    <t>551449001872</t>
  </si>
  <si>
    <t>1800 East Ave</t>
  </si>
  <si>
    <t>551449001873</t>
  </si>
  <si>
    <t>616 W 2nd St</t>
  </si>
  <si>
    <t>54443</t>
  </si>
  <si>
    <t>551449001874</t>
  </si>
  <si>
    <t>600 Maria Dr</t>
  </si>
  <si>
    <t>551449001875</t>
  </si>
  <si>
    <t>McDill Elementary</t>
  </si>
  <si>
    <t>2516 School St</t>
  </si>
  <si>
    <t>551449001877</t>
  </si>
  <si>
    <t>P J Jacobs Junior High</t>
  </si>
  <si>
    <t>2400 Main St</t>
  </si>
  <si>
    <t>551449001878</t>
  </si>
  <si>
    <t>Plover-Whiting Elementary</t>
  </si>
  <si>
    <t>1400 Hoover Ave</t>
  </si>
  <si>
    <t>Plover</t>
  </si>
  <si>
    <t>54467</t>
  </si>
  <si>
    <t>551449001879</t>
  </si>
  <si>
    <t>2200 Wisconsin Ave</t>
  </si>
  <si>
    <t>551449001880</t>
  </si>
  <si>
    <t>Stevens Point Area Senior High</t>
  </si>
  <si>
    <t>1201 N Point Dr</t>
  </si>
  <si>
    <t>551449001881</t>
  </si>
  <si>
    <t>3500 Prais St</t>
  </si>
  <si>
    <t>551449001914</t>
  </si>
  <si>
    <t>McKinley Center</t>
  </si>
  <si>
    <t>2926 Blaine St</t>
  </si>
  <si>
    <t>551449002452</t>
  </si>
  <si>
    <t>Bannach Elementary</t>
  </si>
  <si>
    <t>5400 Walter St</t>
  </si>
  <si>
    <t>551449002739</t>
  </si>
  <si>
    <t>Point 4 the Future</t>
  </si>
  <si>
    <t>551449003019</t>
  </si>
  <si>
    <t>Point of Discovery School</t>
  </si>
  <si>
    <t>1900 W Zinda Dr</t>
  </si>
  <si>
    <t>551452001882</t>
  </si>
  <si>
    <t>5514520</t>
  </si>
  <si>
    <t>Stockbridge Elementary</t>
  </si>
  <si>
    <t>110 School St</t>
  </si>
  <si>
    <t>53088</t>
  </si>
  <si>
    <t>551452001883</t>
  </si>
  <si>
    <t>Stockbridge High</t>
  </si>
  <si>
    <t>551452002499</t>
  </si>
  <si>
    <t>Stockbridge Middle</t>
  </si>
  <si>
    <t>551455001884</t>
  </si>
  <si>
    <t>5514550</t>
  </si>
  <si>
    <t>Kegonsa Elementary</t>
  </si>
  <si>
    <t>1400 Vernon St</t>
  </si>
  <si>
    <t>53589</t>
  </si>
  <si>
    <t>551455001886</t>
  </si>
  <si>
    <t>600 Lincoln Ave</t>
  </si>
  <si>
    <t>551455001887</t>
  </si>
  <si>
    <t>River Bluff Middle</t>
  </si>
  <si>
    <t>235 N Forrest St</t>
  </si>
  <si>
    <t>551455002424</t>
  </si>
  <si>
    <t>Fox Prairie Elementary</t>
  </si>
  <si>
    <t>1601 W South St</t>
  </si>
  <si>
    <t>551455002813</t>
  </si>
  <si>
    <t>Sandhill Elementary</t>
  </si>
  <si>
    <t>1920 Lincoln Ave</t>
  </si>
  <si>
    <t>551455003094</t>
  </si>
  <si>
    <t>SASD 4K</t>
  </si>
  <si>
    <t>320 North St</t>
  </si>
  <si>
    <t>551458000582</t>
  </si>
  <si>
    <t>5514580</t>
  </si>
  <si>
    <t>213311 Legion St</t>
  </si>
  <si>
    <t>54484</t>
  </si>
  <si>
    <t>551458001891</t>
  </si>
  <si>
    <t>551458002939</t>
  </si>
  <si>
    <t>Stratford Middle</t>
  </si>
  <si>
    <t>551461001392</t>
  </si>
  <si>
    <t>5514610</t>
  </si>
  <si>
    <t>Sawyer Elementary</t>
  </si>
  <si>
    <t>60 Willow Dr</t>
  </si>
  <si>
    <t>551461001894</t>
  </si>
  <si>
    <t>Sturgeon Bay High</t>
  </si>
  <si>
    <t>1230 Michigan St</t>
  </si>
  <si>
    <t>551461001895</t>
  </si>
  <si>
    <t>1414 Rhode Island St</t>
  </si>
  <si>
    <t>551461002322</t>
  </si>
  <si>
    <t>Walker Middle</t>
  </si>
  <si>
    <t>19 N 14th Ave</t>
  </si>
  <si>
    <t>551464001400</t>
  </si>
  <si>
    <t>5514640</t>
  </si>
  <si>
    <t>400 N Thompson Rd</t>
  </si>
  <si>
    <t>Sun Prairie</t>
  </si>
  <si>
    <t>53590</t>
  </si>
  <si>
    <t>551464001401</t>
  </si>
  <si>
    <t>Patrick Marsh Middle</t>
  </si>
  <si>
    <t>1351 Columbus St</t>
  </si>
  <si>
    <t>551464001898</t>
  </si>
  <si>
    <t>C H Bird Elementary</t>
  </si>
  <si>
    <t>1170 N Bird St</t>
  </si>
  <si>
    <t>551464001899</t>
  </si>
  <si>
    <t>661 Elizabeth Ln</t>
  </si>
  <si>
    <t>551464001900</t>
  </si>
  <si>
    <t>230 W Klubertanz Dr</t>
  </si>
  <si>
    <t>551464001901</t>
  </si>
  <si>
    <t>2215 Pennsylvania Ave</t>
  </si>
  <si>
    <t>551464001902</t>
  </si>
  <si>
    <t>Sun Prairie East High</t>
  </si>
  <si>
    <t>888 Grove St</t>
  </si>
  <si>
    <t>551464001904</t>
  </si>
  <si>
    <t>1320 Buena Vista Dr</t>
  </si>
  <si>
    <t>551464002624</t>
  </si>
  <si>
    <t>625 N Heatherstone Dr</t>
  </si>
  <si>
    <t>551464002625</t>
  </si>
  <si>
    <t>Prairie Phoenix Academy</t>
  </si>
  <si>
    <t>160 South St</t>
  </si>
  <si>
    <t>551464002756</t>
  </si>
  <si>
    <t>1251 O'Keeffe Ave</t>
  </si>
  <si>
    <t>551464002761</t>
  </si>
  <si>
    <t>Sun Prairie Four Kids</t>
  </si>
  <si>
    <t>501 S Bird  St</t>
  </si>
  <si>
    <t>551464002810</t>
  </si>
  <si>
    <t>Cardinal Heights Upper Middle</t>
  </si>
  <si>
    <t>220 Kroncke Dr</t>
  </si>
  <si>
    <t>551464003074</t>
  </si>
  <si>
    <t>Token Springs Elementary</t>
  </si>
  <si>
    <t>1435 N Thompson Rd</t>
  </si>
  <si>
    <t>551464003075</t>
  </si>
  <si>
    <t>200 N Grand Ave</t>
  </si>
  <si>
    <t>551464003161</t>
  </si>
  <si>
    <t>Central Heights Middle</t>
  </si>
  <si>
    <t>551464003162</t>
  </si>
  <si>
    <t>Sun Prairie West High</t>
  </si>
  <si>
    <t>2850 Ironwood Dr</t>
  </si>
  <si>
    <t>551467000687</t>
  </si>
  <si>
    <t>5514670</t>
  </si>
  <si>
    <t>Great Lakes Elementary</t>
  </si>
  <si>
    <t>129 N 28th St E</t>
  </si>
  <si>
    <t>54880</t>
  </si>
  <si>
    <t>551467001906</t>
  </si>
  <si>
    <t>1423 Central Ave</t>
  </si>
  <si>
    <t>551467001907</t>
  </si>
  <si>
    <t>Superior Middle</t>
  </si>
  <si>
    <t>3626 Hammond Ave</t>
  </si>
  <si>
    <t>551467001917</t>
  </si>
  <si>
    <t>1807 Missouri Ave</t>
  </si>
  <si>
    <t>551467001918</t>
  </si>
  <si>
    <t>Superior High</t>
  </si>
  <si>
    <t>2600 Catlin Ave</t>
  </si>
  <si>
    <t>551467002347</t>
  </si>
  <si>
    <t>Four Corners Elementary</t>
  </si>
  <si>
    <t>4465 E County Road B</t>
  </si>
  <si>
    <t>551467002348</t>
  </si>
  <si>
    <t>6200 E 3rd St</t>
  </si>
  <si>
    <t>551467002539</t>
  </si>
  <si>
    <t>Northern Lights Elementary</t>
  </si>
  <si>
    <t>1201 N 28th St</t>
  </si>
  <si>
    <t>551467002811</t>
  </si>
  <si>
    <t>Superior Community Preschool</t>
  </si>
  <si>
    <t>3025 Tower Ave</t>
  </si>
  <si>
    <t>551470001921</t>
  </si>
  <si>
    <t>5514700</t>
  </si>
  <si>
    <t>Suring Elementary</t>
  </si>
  <si>
    <t>411 Algoma St</t>
  </si>
  <si>
    <t>Suring</t>
  </si>
  <si>
    <t>54174</t>
  </si>
  <si>
    <t>551470001922</t>
  </si>
  <si>
    <t>Suring High</t>
  </si>
  <si>
    <t>551482001925</t>
  </si>
  <si>
    <t>5514820</t>
  </si>
  <si>
    <t>Thorp Elementary</t>
  </si>
  <si>
    <t>605 S Clark St</t>
  </si>
  <si>
    <t>Thorp</t>
  </si>
  <si>
    <t>54771</t>
  </si>
  <si>
    <t>551482001926</t>
  </si>
  <si>
    <t>Thorp High</t>
  </si>
  <si>
    <t>551485001927</t>
  </si>
  <si>
    <t>5514850</t>
  </si>
  <si>
    <t>Sugar Camp Elementary</t>
  </si>
  <si>
    <t>4066 Camp Four Rd</t>
  </si>
  <si>
    <t>551485001928</t>
  </si>
  <si>
    <t>Three Lakes Elementary</t>
  </si>
  <si>
    <t>6930 W School St</t>
  </si>
  <si>
    <t>Three Lakes</t>
  </si>
  <si>
    <t>54562</t>
  </si>
  <si>
    <t>551485001929</t>
  </si>
  <si>
    <t>Three Lakes High</t>
  </si>
  <si>
    <t>551485002954</t>
  </si>
  <si>
    <t>Three Lakes Junior High</t>
  </si>
  <si>
    <t>551488001931</t>
  </si>
  <si>
    <t>5514880</t>
  </si>
  <si>
    <t>Tigerton Elementary</t>
  </si>
  <si>
    <t>Tigerton</t>
  </si>
  <si>
    <t>54486</t>
  </si>
  <si>
    <t>551488001932</t>
  </si>
  <si>
    <t>Tigerton High</t>
  </si>
  <si>
    <t>213 Spaulding St</t>
  </si>
  <si>
    <t>551491001933</t>
  </si>
  <si>
    <t>5514910</t>
  </si>
  <si>
    <t>Camp Douglas Elementary</t>
  </si>
  <si>
    <t>81 Junction St</t>
  </si>
  <si>
    <t>Camp Douglas</t>
  </si>
  <si>
    <t>54618</t>
  </si>
  <si>
    <t>551491001934</t>
  </si>
  <si>
    <t>Lemonweir Elementary</t>
  </si>
  <si>
    <t>711 N Glendale Ave</t>
  </si>
  <si>
    <t>Tomah</t>
  </si>
  <si>
    <t>54660</t>
  </si>
  <si>
    <t>551491001935</t>
  </si>
  <si>
    <t>813 Oak Ave</t>
  </si>
  <si>
    <t>551491001937</t>
  </si>
  <si>
    <t>217 S Oakwood St</t>
  </si>
  <si>
    <t>551491001938</t>
  </si>
  <si>
    <t>Tomah Middle</t>
  </si>
  <si>
    <t>612 Hollister Ave</t>
  </si>
  <si>
    <t>551491001939</t>
  </si>
  <si>
    <t>Tomah High</t>
  </si>
  <si>
    <t>901 Lincoln Ave</t>
  </si>
  <si>
    <t>551491001940</t>
  </si>
  <si>
    <t>Warrens Elementary</t>
  </si>
  <si>
    <t>Warrens</t>
  </si>
  <si>
    <t>54666</t>
  </si>
  <si>
    <t>551491001941</t>
  </si>
  <si>
    <t>Wyeville Elementary</t>
  </si>
  <si>
    <t>225 W Tomah Rd</t>
  </si>
  <si>
    <t>Wyeville</t>
  </si>
  <si>
    <t>551491002425</t>
  </si>
  <si>
    <t>600 Straw St</t>
  </si>
  <si>
    <t>551491002543</t>
  </si>
  <si>
    <t>Robert Kupper Learning Center</t>
  </si>
  <si>
    <t>1310 Townline Rd</t>
  </si>
  <si>
    <t>551491002797</t>
  </si>
  <si>
    <t>Timber PUPS Learning Center</t>
  </si>
  <si>
    <t>129 W Clifton St</t>
  </si>
  <si>
    <t>551491003028</t>
  </si>
  <si>
    <t>Tomah Area Montessori School</t>
  </si>
  <si>
    <t>1720 Academy Ave</t>
  </si>
  <si>
    <t>551494001946</t>
  </si>
  <si>
    <t>5514940</t>
  </si>
  <si>
    <t>1048 E Kings Rd</t>
  </si>
  <si>
    <t>Tomahawk</t>
  </si>
  <si>
    <t>54487</t>
  </si>
  <si>
    <t>551494001947</t>
  </si>
  <si>
    <t>Tomahawk High</t>
  </si>
  <si>
    <t>551494001948</t>
  </si>
  <si>
    <t>Tomahawk Middle</t>
  </si>
  <si>
    <t>551497001919</t>
  </si>
  <si>
    <t>5514970</t>
  </si>
  <si>
    <t>Flambeau Elementary</t>
  </si>
  <si>
    <t>N4540 County Road I</t>
  </si>
  <si>
    <t>Tony</t>
  </si>
  <si>
    <t>54563</t>
  </si>
  <si>
    <t>551497001951</t>
  </si>
  <si>
    <t>Flambeau High</t>
  </si>
  <si>
    <t>551497001952</t>
  </si>
  <si>
    <t>Flambeau Middle</t>
  </si>
  <si>
    <t>551506001955</t>
  </si>
  <si>
    <t>5515060</t>
  </si>
  <si>
    <t>205 Oak St N</t>
  </si>
  <si>
    <t>54889</t>
  </si>
  <si>
    <t>551506001956</t>
  </si>
  <si>
    <t>Turtle Lake High</t>
  </si>
  <si>
    <t>551506003032</t>
  </si>
  <si>
    <t>551506003068</t>
  </si>
  <si>
    <t>Turtle Lake Middle</t>
  </si>
  <si>
    <t>551509001957</t>
  </si>
  <si>
    <t>5515090</t>
  </si>
  <si>
    <t>1218 Wilmot Ave</t>
  </si>
  <si>
    <t>Twin Lakes</t>
  </si>
  <si>
    <t>53181</t>
  </si>
  <si>
    <t>551512001959</t>
  </si>
  <si>
    <t>5515120</t>
  </si>
  <si>
    <t>Koenig Elementary</t>
  </si>
  <si>
    <t>1114 Lowell St</t>
  </si>
  <si>
    <t>Two Rivers</t>
  </si>
  <si>
    <t>54241</t>
  </si>
  <si>
    <t>551512001960</t>
  </si>
  <si>
    <t>Clarke Middle</t>
  </si>
  <si>
    <t>4608 Bellevue Pl</t>
  </si>
  <si>
    <t>551512001962</t>
  </si>
  <si>
    <t>4519 Lincoln Ave</t>
  </si>
  <si>
    <t>551512002627</t>
  </si>
  <si>
    <t>3502 Glenwood St</t>
  </si>
  <si>
    <t>551512003037</t>
  </si>
  <si>
    <t>Lighthouse Learning Academy</t>
  </si>
  <si>
    <t>4521 Lincoln Ave</t>
  </si>
  <si>
    <t>551515001963</t>
  </si>
  <si>
    <t>5515150</t>
  </si>
  <si>
    <t>3433 S Colony Ave</t>
  </si>
  <si>
    <t>551518001964</t>
  </si>
  <si>
    <t>5515180</t>
  </si>
  <si>
    <t>1745 Milldrum St</t>
  </si>
  <si>
    <t>551521001966</t>
  </si>
  <si>
    <t>5515210</t>
  </si>
  <si>
    <t>Valders Elementary</t>
  </si>
  <si>
    <t>331 W Wilson St</t>
  </si>
  <si>
    <t>Valders</t>
  </si>
  <si>
    <t>54245</t>
  </si>
  <si>
    <t>551521001967</t>
  </si>
  <si>
    <t>Valders High</t>
  </si>
  <si>
    <t>201 W Wilson St</t>
  </si>
  <si>
    <t>551521001968</t>
  </si>
  <si>
    <t>Valders Middle</t>
  </si>
  <si>
    <t>138 Jefferson St</t>
  </si>
  <si>
    <t>551533000242</t>
  </si>
  <si>
    <t>5515330</t>
  </si>
  <si>
    <t>Country View Elementary</t>
  </si>
  <si>
    <t>710 Lone Pine Way</t>
  </si>
  <si>
    <t>551533001149</t>
  </si>
  <si>
    <t>Savanna Oaks Middle</t>
  </si>
  <si>
    <t>5890 Lacy Rd</t>
  </si>
  <si>
    <t>551533001153</t>
  </si>
  <si>
    <t>Core Knowledge Charter School</t>
  </si>
  <si>
    <t>300 Richard Street</t>
  </si>
  <si>
    <t>551533001186</t>
  </si>
  <si>
    <t>400 N Main Street</t>
  </si>
  <si>
    <t>551533001971</t>
  </si>
  <si>
    <t>740 N Main Street</t>
  </si>
  <si>
    <t>551533001972</t>
  </si>
  <si>
    <t>Verona Area High</t>
  </si>
  <si>
    <t>234 Wildcat Way</t>
  </si>
  <si>
    <t>551533001973</t>
  </si>
  <si>
    <t>Badger Ridge Middle</t>
  </si>
  <si>
    <t>551533002285</t>
  </si>
  <si>
    <t>700 N Main Street</t>
  </si>
  <si>
    <t>551533002376</t>
  </si>
  <si>
    <t>Stoner Prairie Elementary</t>
  </si>
  <si>
    <t>5830 Devoro Rd</t>
  </si>
  <si>
    <t>551533002647</t>
  </si>
  <si>
    <t>Glacier Edge Elementary</t>
  </si>
  <si>
    <t>800 Kimball La</t>
  </si>
  <si>
    <t>551533002849</t>
  </si>
  <si>
    <t>Verona Area International School</t>
  </si>
  <si>
    <t>551533002890</t>
  </si>
  <si>
    <t>Verona Area K4</t>
  </si>
  <si>
    <t>551536001936</t>
  </si>
  <si>
    <t>5515360</t>
  </si>
  <si>
    <t>100 Blackhawk Dr</t>
  </si>
  <si>
    <t>Viroqua</t>
  </si>
  <si>
    <t>54665</t>
  </si>
  <si>
    <t>551536001975</t>
  </si>
  <si>
    <t>Viroqua Elementary</t>
  </si>
  <si>
    <t>115 N Education Ave</t>
  </si>
  <si>
    <t>551536001976</t>
  </si>
  <si>
    <t>Viroqua High</t>
  </si>
  <si>
    <t>551536001977</t>
  </si>
  <si>
    <t>Viroqua Middle</t>
  </si>
  <si>
    <t>551536002513</t>
  </si>
  <si>
    <t>Vernon County Area Better Futures High</t>
  </si>
  <si>
    <t>551536002972</t>
  </si>
  <si>
    <t>Viroqua Area Montessori School</t>
  </si>
  <si>
    <t>551539001978</t>
  </si>
  <si>
    <t>5515390</t>
  </si>
  <si>
    <t>Wabeno Elementary</t>
  </si>
  <si>
    <t>4346 Mill Ln</t>
  </si>
  <si>
    <t>Wabeno</t>
  </si>
  <si>
    <t>54566</t>
  </si>
  <si>
    <t>551539001979</t>
  </si>
  <si>
    <t>Wabeno High</t>
  </si>
  <si>
    <t>4325 N Branch St</t>
  </si>
  <si>
    <t>551545001981</t>
  </si>
  <si>
    <t>5515450</t>
  </si>
  <si>
    <t>Walworth Elementary</t>
  </si>
  <si>
    <t>121 Beloit St</t>
  </si>
  <si>
    <t>Walworth</t>
  </si>
  <si>
    <t>53184</t>
  </si>
  <si>
    <t>551548001982</t>
  </si>
  <si>
    <t>5515480</t>
  </si>
  <si>
    <t>Big Foot High</t>
  </si>
  <si>
    <t>401 Devils Ln</t>
  </si>
  <si>
    <t>551554001984</t>
  </si>
  <si>
    <t>5515540</t>
  </si>
  <si>
    <t>Washburn Middle</t>
  </si>
  <si>
    <t>305 W 4th St</t>
  </si>
  <si>
    <t>54891</t>
  </si>
  <si>
    <t>551554001985</t>
  </si>
  <si>
    <t>551554002453</t>
  </si>
  <si>
    <t>Washburn Elementary</t>
  </si>
  <si>
    <t>411 W 8th St</t>
  </si>
  <si>
    <t>551557001986</t>
  </si>
  <si>
    <t>5515570</t>
  </si>
  <si>
    <t>Washington Island Elementary</t>
  </si>
  <si>
    <t>888 Main Rd</t>
  </si>
  <si>
    <t>Washington Island</t>
  </si>
  <si>
    <t>54246</t>
  </si>
  <si>
    <t>551557001987</t>
  </si>
  <si>
    <t>Washington Island High</t>
  </si>
  <si>
    <t>551560001988</t>
  </si>
  <si>
    <t>5515600</t>
  </si>
  <si>
    <t>611 W Main Street</t>
  </si>
  <si>
    <t>551566001989</t>
  </si>
  <si>
    <t>5515660</t>
  </si>
  <si>
    <t>Fox River Middle</t>
  </si>
  <si>
    <t>921 W Main St</t>
  </si>
  <si>
    <t>551566002454</t>
  </si>
  <si>
    <t>817 W Main St</t>
  </si>
  <si>
    <t>551566002509</t>
  </si>
  <si>
    <t>615 N Milwaukee St</t>
  </si>
  <si>
    <t>551566002510</t>
  </si>
  <si>
    <t>905 Barnes Dr</t>
  </si>
  <si>
    <t>551570001993</t>
  </si>
  <si>
    <t>5515700</t>
  </si>
  <si>
    <t>8937 Big Bend Rd</t>
  </si>
  <si>
    <t>551572001943</t>
  </si>
  <si>
    <t>5515720</t>
  </si>
  <si>
    <t>Waterloo Middle</t>
  </si>
  <si>
    <t>865 N Monroe St</t>
  </si>
  <si>
    <t>53594</t>
  </si>
  <si>
    <t>551572001994</t>
  </si>
  <si>
    <t>785 N Monroe St</t>
  </si>
  <si>
    <t>551572001995</t>
  </si>
  <si>
    <t>Waterloo High</t>
  </si>
  <si>
    <t>551572002628</t>
  </si>
  <si>
    <t>Waterloo Intermediate</t>
  </si>
  <si>
    <t>551575001997</t>
  </si>
  <si>
    <t>5515750</t>
  </si>
  <si>
    <t>1101 Prospect St</t>
  </si>
  <si>
    <t>53098</t>
  </si>
  <si>
    <t>551575001998</t>
  </si>
  <si>
    <t>LEAP Elementary</t>
  </si>
  <si>
    <t>W4712 County Road O</t>
  </si>
  <si>
    <t>551575001999</t>
  </si>
  <si>
    <t>210 N Montgomery St</t>
  </si>
  <si>
    <t>53094</t>
  </si>
  <si>
    <t>551575002000</t>
  </si>
  <si>
    <t>131 Hall St</t>
  </si>
  <si>
    <t>551575002001</t>
  </si>
  <si>
    <t>1508 Neenah St</t>
  </si>
  <si>
    <t>551575002002</t>
  </si>
  <si>
    <t>825 Endeavour Dr</t>
  </si>
  <si>
    <t>551575002003</t>
  </si>
  <si>
    <t>634 S 12th St</t>
  </si>
  <si>
    <t>551575002661</t>
  </si>
  <si>
    <t>Watertown 4 Kids</t>
  </si>
  <si>
    <t>111 Dodge St</t>
  </si>
  <si>
    <t>551575002981</t>
  </si>
  <si>
    <t>551575003127</t>
  </si>
  <si>
    <t>eCampus Academy Charter School</t>
  </si>
  <si>
    <t>111 Dodge Street</t>
  </si>
  <si>
    <t>551578000261</t>
  </si>
  <si>
    <t>5515780</t>
  </si>
  <si>
    <t>2100 Summit Ave</t>
  </si>
  <si>
    <t>53188</t>
  </si>
  <si>
    <t>551578000528</t>
  </si>
  <si>
    <t>3301 Saylesville Rd</t>
  </si>
  <si>
    <t>53189</t>
  </si>
  <si>
    <t>551578002004</t>
  </si>
  <si>
    <t>Banting Elementary</t>
  </si>
  <si>
    <t>2019 Butler Dr</t>
  </si>
  <si>
    <t>551578002006</t>
  </si>
  <si>
    <t>730 S University Dr</t>
  </si>
  <si>
    <t>551578002008</t>
  </si>
  <si>
    <t>310 N Hine Ave</t>
  </si>
  <si>
    <t>551578002009</t>
  </si>
  <si>
    <t>Les Paul Middle</t>
  </si>
  <si>
    <t>325 Carroll St</t>
  </si>
  <si>
    <t>551578002011</t>
  </si>
  <si>
    <t>Hadfield Elementary</t>
  </si>
  <si>
    <t>733 Linden St</t>
  </si>
  <si>
    <t>551578002013</t>
  </si>
  <si>
    <t>Heyer Elementary</t>
  </si>
  <si>
    <t>1209 Heyer Dr</t>
  </si>
  <si>
    <t>551578002014</t>
  </si>
  <si>
    <t>2200 Davidson Rd</t>
  </si>
  <si>
    <t>551578002015</t>
  </si>
  <si>
    <t>Horning Middle</t>
  </si>
  <si>
    <t>1809  Butler Dr</t>
  </si>
  <si>
    <t>551578002017</t>
  </si>
  <si>
    <t>140 N Grandview Blvd</t>
  </si>
  <si>
    <t>551578002018</t>
  </si>
  <si>
    <t>3130 Rolling Ridge Dr</t>
  </si>
  <si>
    <t>551578002019</t>
  </si>
  <si>
    <t>2222 Michigan Ave</t>
  </si>
  <si>
    <t>551578002022</t>
  </si>
  <si>
    <t>1801 Center Rd</t>
  </si>
  <si>
    <t>551578002023</t>
  </si>
  <si>
    <t>Waukesha STEM Academy</t>
  </si>
  <si>
    <t>114 S Charles St</t>
  </si>
  <si>
    <t>551578002025</t>
  </si>
  <si>
    <t>401 E Roberta Ave</t>
  </si>
  <si>
    <t>551578002027</t>
  </si>
  <si>
    <t>White Rock School</t>
  </si>
  <si>
    <t>1150 Whiterock Ave</t>
  </si>
  <si>
    <t>551578002028</t>
  </si>
  <si>
    <t>1103 S East Ave</t>
  </si>
  <si>
    <t>551578002290</t>
  </si>
  <si>
    <t>Rose Glen Elementary</t>
  </si>
  <si>
    <t>W273S3845 Brookhill Dr</t>
  </si>
  <si>
    <t>551578002502</t>
  </si>
  <si>
    <t>Waukesha East Alternative School</t>
  </si>
  <si>
    <t>551578002688</t>
  </si>
  <si>
    <t>Waukesha Engineering Preparatory Academy</t>
  </si>
  <si>
    <t>551578002926</t>
  </si>
  <si>
    <t>White Rock Campus</t>
  </si>
  <si>
    <t>551578002960</t>
  </si>
  <si>
    <t>Waukesha Transition Academy</t>
  </si>
  <si>
    <t>551578003003</t>
  </si>
  <si>
    <t>eAchieve Elementary</t>
  </si>
  <si>
    <t>222 Maple Ave</t>
  </si>
  <si>
    <t>551578003070</t>
  </si>
  <si>
    <t>521 Riverview Ave</t>
  </si>
  <si>
    <t>551578003126</t>
  </si>
  <si>
    <t>1111Maitland Dr</t>
  </si>
  <si>
    <t>551578003334</t>
  </si>
  <si>
    <t>Waukesha Academy of Health Professions</t>
  </si>
  <si>
    <t>551578003380</t>
  </si>
  <si>
    <t>eAchieve Academy - Wisconsin</t>
  </si>
  <si>
    <t>551581000269</t>
  </si>
  <si>
    <t>5515810</t>
  </si>
  <si>
    <t>Waunakee Heritage Elementary</t>
  </si>
  <si>
    <t>501 South St</t>
  </si>
  <si>
    <t>Waunakee</t>
  </si>
  <si>
    <t>53597</t>
  </si>
  <si>
    <t>551581001198</t>
  </si>
  <si>
    <t>Waunakee Prairie Elementary</t>
  </si>
  <si>
    <t>700 N Madison St</t>
  </si>
  <si>
    <t>551581002029</t>
  </si>
  <si>
    <t>Waunakee Intermediate</t>
  </si>
  <si>
    <t>6273 Woodland Dr</t>
  </si>
  <si>
    <t>551581002030</t>
  </si>
  <si>
    <t>Waunakee High</t>
  </si>
  <si>
    <t>301 Community Dr</t>
  </si>
  <si>
    <t>551581002031</t>
  </si>
  <si>
    <t>Waunakee Middle</t>
  </si>
  <si>
    <t>1001 South St</t>
  </si>
  <si>
    <t>551581002648</t>
  </si>
  <si>
    <t>Arboretum Elementary</t>
  </si>
  <si>
    <t>1350 Arboretum Dr</t>
  </si>
  <si>
    <t>551581002869</t>
  </si>
  <si>
    <t>Waunakee Community 4K School</t>
  </si>
  <si>
    <t>905 Bethel Cir</t>
  </si>
  <si>
    <t>551584001203</t>
  </si>
  <si>
    <t>5515840</t>
  </si>
  <si>
    <t>Waupaca Learning Center Elementary</t>
  </si>
  <si>
    <t>1515 Shoemaker Rd</t>
  </si>
  <si>
    <t>Waupaca</t>
  </si>
  <si>
    <t>54981</t>
  </si>
  <si>
    <t>551584002035</t>
  </si>
  <si>
    <t>Waupaca High</t>
  </si>
  <si>
    <t>E 2325 King Rd</t>
  </si>
  <si>
    <t>551584002036</t>
  </si>
  <si>
    <t>Waupaca Middle</t>
  </si>
  <si>
    <t>1149 Shoemaker Rd</t>
  </si>
  <si>
    <t>551584003007</t>
  </si>
  <si>
    <t>Waupaca Community 4-Year Old Kindergarten</t>
  </si>
  <si>
    <t>E2325 King Rd</t>
  </si>
  <si>
    <t>551584003091</t>
  </si>
  <si>
    <t>Chain Exploration Center</t>
  </si>
  <si>
    <t>N3160 Silver Lake Dr</t>
  </si>
  <si>
    <t>551587002044</t>
  </si>
  <si>
    <t>5515870</t>
  </si>
  <si>
    <t>Meadow View Primary</t>
  </si>
  <si>
    <t>506  Beaver Dam  St</t>
  </si>
  <si>
    <t>551587002045</t>
  </si>
  <si>
    <t>Waupun Area Senior High</t>
  </si>
  <si>
    <t>801 E Lincoln St</t>
  </si>
  <si>
    <t>551587002808</t>
  </si>
  <si>
    <t>Waupun Area Junior High</t>
  </si>
  <si>
    <t>551587002809</t>
  </si>
  <si>
    <t>Rock River Intermediate</t>
  </si>
  <si>
    <t>451 E Spring St</t>
  </si>
  <si>
    <t>551587002903</t>
  </si>
  <si>
    <t>School for Agricultural and Environmental Studies</t>
  </si>
  <si>
    <t>200 S Depot St</t>
  </si>
  <si>
    <t>551590000544</t>
  </si>
  <si>
    <t>5515900</t>
  </si>
  <si>
    <t>3101 N 13th St</t>
  </si>
  <si>
    <t>Wausau</t>
  </si>
  <si>
    <t>54403</t>
  </si>
  <si>
    <t>551590001409</t>
  </si>
  <si>
    <t>South Mountain Elementary</t>
  </si>
  <si>
    <t>5400 Bittersweet Rd</t>
  </si>
  <si>
    <t>54401</t>
  </si>
  <si>
    <t>551590002048</t>
  </si>
  <si>
    <t>1509 N 5th St</t>
  </si>
  <si>
    <t>551590002049</t>
  </si>
  <si>
    <t>G D Jones Elementary</t>
  </si>
  <si>
    <t>1018 S 12th Ave</t>
  </si>
  <si>
    <t>551590002050</t>
  </si>
  <si>
    <t>500 N 4th Ave</t>
  </si>
  <si>
    <t>551590002051</t>
  </si>
  <si>
    <t>Hewitt-Texas Elementary</t>
  </si>
  <si>
    <t>T10331 Quarry Rd</t>
  </si>
  <si>
    <t>551590002053</t>
  </si>
  <si>
    <t>1918 Lamont St</t>
  </si>
  <si>
    <t>551590002054</t>
  </si>
  <si>
    <t>1400 W Stewart Ave</t>
  </si>
  <si>
    <t>551590002056</t>
  </si>
  <si>
    <t>720 S 6th Ave</t>
  </si>
  <si>
    <t>551590002058</t>
  </si>
  <si>
    <t>Maine Elementary</t>
  </si>
  <si>
    <t>5901 N 44th Ave</t>
  </si>
  <si>
    <t>551590002059</t>
  </si>
  <si>
    <t>Rib Mountain Elementary</t>
  </si>
  <si>
    <t>2701 Robin Ln</t>
  </si>
  <si>
    <t>551590002060</t>
  </si>
  <si>
    <t>4303 Troy St</t>
  </si>
  <si>
    <t>551590002061</t>
  </si>
  <si>
    <t>Stettin Elementary</t>
  </si>
  <si>
    <t>109 N 56th Ave</t>
  </si>
  <si>
    <t>551590002062</t>
  </si>
  <si>
    <t>500 W Randolph St</t>
  </si>
  <si>
    <t>551590002063</t>
  </si>
  <si>
    <t>2607 N 18th St</t>
  </si>
  <si>
    <t>551590002064</t>
  </si>
  <si>
    <t>1200 W Wausau Ave</t>
  </si>
  <si>
    <t>551590002365</t>
  </si>
  <si>
    <t>Hawthorn Hills Elementary</t>
  </si>
  <si>
    <t>1600 Kickbusch St</t>
  </si>
  <si>
    <t>551590002629</t>
  </si>
  <si>
    <t>Wausau Area Montessori Charter School</t>
  </si>
  <si>
    <t>551590002747</t>
  </si>
  <si>
    <t>Enrich Excel Achieve Learning Academy</t>
  </si>
  <si>
    <t>551590003027</t>
  </si>
  <si>
    <t>Wausau Area Virtual Education</t>
  </si>
  <si>
    <t>415 Seymour St</t>
  </si>
  <si>
    <t>551593002067</t>
  </si>
  <si>
    <t>5515930</t>
  </si>
  <si>
    <t>Wausaukee Elementary</t>
  </si>
  <si>
    <t>N11941 US Highway 141</t>
  </si>
  <si>
    <t>Wausaukee</t>
  </si>
  <si>
    <t>54177</t>
  </si>
  <si>
    <t>551593002068</t>
  </si>
  <si>
    <t>Wausaukee High</t>
  </si>
  <si>
    <t>551593002069</t>
  </si>
  <si>
    <t>Wausaukee Middle</t>
  </si>
  <si>
    <t>551596002071</t>
  </si>
  <si>
    <t>5515960</t>
  </si>
  <si>
    <t>300 S 16th Ave</t>
  </si>
  <si>
    <t>Wautoma</t>
  </si>
  <si>
    <t>54982</t>
  </si>
  <si>
    <t>551596002072</t>
  </si>
  <si>
    <t>Redgranite Elementary</t>
  </si>
  <si>
    <t>513 Bonnell Ave</t>
  </si>
  <si>
    <t>551596002073</t>
  </si>
  <si>
    <t>525 S Water St</t>
  </si>
  <si>
    <t>551596002074</t>
  </si>
  <si>
    <t>Wautoma High</t>
  </si>
  <si>
    <t>514 S Cambridge St</t>
  </si>
  <si>
    <t>551599002077</t>
  </si>
  <si>
    <t>5515990</t>
  </si>
  <si>
    <t>7500 Milwaukee Ave</t>
  </si>
  <si>
    <t>Wauwatosa</t>
  </si>
  <si>
    <t>551599002078</t>
  </si>
  <si>
    <t>11600 W Center St</t>
  </si>
  <si>
    <t>551599002081</t>
  </si>
  <si>
    <t>6927 Maple Ter</t>
  </si>
  <si>
    <t>551599002082</t>
  </si>
  <si>
    <t>1741 N Wauwatosa Ave</t>
  </si>
  <si>
    <t>551599002083</t>
  </si>
  <si>
    <t>7600 W North Ave</t>
  </si>
  <si>
    <t>551599002085</t>
  </si>
  <si>
    <t>9925 W Glendale Ave</t>
  </si>
  <si>
    <t>551599002086</t>
  </si>
  <si>
    <t>2435 N 89th St</t>
  </si>
  <si>
    <t>53226</t>
  </si>
  <si>
    <t>551599002087</t>
  </si>
  <si>
    <t>2535 N 73rd St</t>
  </si>
  <si>
    <t>551599002088</t>
  </si>
  <si>
    <t>11132 W Potter Rd</t>
  </si>
  <si>
    <t>551599002089</t>
  </si>
  <si>
    <t>2166 N 68th St</t>
  </si>
  <si>
    <t>551599002091</t>
  </si>
  <si>
    <t>11400 W Center St</t>
  </si>
  <si>
    <t>551599002092</t>
  </si>
  <si>
    <t>11100 W Center St</t>
  </si>
  <si>
    <t>551599002093</t>
  </si>
  <si>
    <t>1060 N Glenview Ave</t>
  </si>
  <si>
    <t>551599002349</t>
  </si>
  <si>
    <t>Vel R Phillips School</t>
  </si>
  <si>
    <t>10201 W Watertown Plank Rd</t>
  </si>
  <si>
    <t>551599002728</t>
  </si>
  <si>
    <t>Wauwatosa STEM</t>
  </si>
  <si>
    <t>551599002884</t>
  </si>
  <si>
    <t>Wauwatosa Montessori School</t>
  </si>
  <si>
    <t>12121 W North Ave</t>
  </si>
  <si>
    <t>551599002921</t>
  </si>
  <si>
    <t>Wauwatosa Virtual Academy</t>
  </si>
  <si>
    <t>551602002094</t>
  </si>
  <si>
    <t>5516020</t>
  </si>
  <si>
    <t>Wauzeka Elementary</t>
  </si>
  <si>
    <t>Wauzeka</t>
  </si>
  <si>
    <t>53826</t>
  </si>
  <si>
    <t>551602002095</t>
  </si>
  <si>
    <t>Wauzeka High</t>
  </si>
  <si>
    <t>551602002738</t>
  </si>
  <si>
    <t>Wauzeka Middle</t>
  </si>
  <si>
    <t>551623002098</t>
  </si>
  <si>
    <t>5516230</t>
  </si>
  <si>
    <t>7364 Alder St E</t>
  </si>
  <si>
    <t>54893</t>
  </si>
  <si>
    <t>551623002099</t>
  </si>
  <si>
    <t>Webster High</t>
  </si>
  <si>
    <t>7564 Alder St W</t>
  </si>
  <si>
    <t>551623002100</t>
  </si>
  <si>
    <t>551626002101</t>
  </si>
  <si>
    <t>5516260</t>
  </si>
  <si>
    <t>8516 W Lincoln Ave</t>
  </si>
  <si>
    <t>West Allis</t>
  </si>
  <si>
    <t>53227</t>
  </si>
  <si>
    <t>551626002102</t>
  </si>
  <si>
    <t>Frank Lloyd Wright Intermediate</t>
  </si>
  <si>
    <t>9501 W Cleveland Ave</t>
  </si>
  <si>
    <t>551626002103</t>
  </si>
  <si>
    <t>2060 S 86th St</t>
  </si>
  <si>
    <t>551626002104</t>
  </si>
  <si>
    <t>10125 W Montana Ave</t>
  </si>
  <si>
    <t>551626002105</t>
  </si>
  <si>
    <t>12705 W Euclid Ave</t>
  </si>
  <si>
    <t>551626002106</t>
  </si>
  <si>
    <t>West Milwaukee Intermediate</t>
  </si>
  <si>
    <t>5104 W Greenfield Ave</t>
  </si>
  <si>
    <t>West Milwaukee</t>
  </si>
  <si>
    <t>551626002107</t>
  </si>
  <si>
    <t>10230 W Grant St</t>
  </si>
  <si>
    <t>551626002108</t>
  </si>
  <si>
    <t>7229 W Becher St</t>
  </si>
  <si>
    <t>551626002114</t>
  </si>
  <si>
    <t>2211 S 60th St</t>
  </si>
  <si>
    <t>551626002115</t>
  </si>
  <si>
    <t>1117 S 104th St</t>
  </si>
  <si>
    <t>551626002117</t>
  </si>
  <si>
    <t>Nathan Hale High</t>
  </si>
  <si>
    <t>11601 W Lincoln Ave</t>
  </si>
  <si>
    <t>551626002119</t>
  </si>
  <si>
    <t>1330 S 47th St</t>
  </si>
  <si>
    <t>551626002121</t>
  </si>
  <si>
    <t>900 S 119th St</t>
  </si>
  <si>
    <t>551626002124</t>
  </si>
  <si>
    <t>8710 W Orchard St</t>
  </si>
  <si>
    <t>551626002377</t>
  </si>
  <si>
    <t>6213 W Lapham St</t>
  </si>
  <si>
    <t>551626002490</t>
  </si>
  <si>
    <t>James E Dottke Alternative School</t>
  </si>
  <si>
    <t>7815 W Lapham  St</t>
  </si>
  <si>
    <t>551626002918</t>
  </si>
  <si>
    <t>Shared Journeys</t>
  </si>
  <si>
    <t>1509 S 76th St</t>
  </si>
  <si>
    <t>551626003004</t>
  </si>
  <si>
    <t>Lane Intermediate</t>
  </si>
  <si>
    <t>1300 S 109th St</t>
  </si>
  <si>
    <t>551626003142</t>
  </si>
  <si>
    <t>Deeper Learning Virtual Academy</t>
  </si>
  <si>
    <t>7815 W Lapham St</t>
  </si>
  <si>
    <t>551629002125</t>
  </si>
  <si>
    <t>5516290</t>
  </si>
  <si>
    <t>Badger Middle</t>
  </si>
  <si>
    <t>727 S 6th Ave</t>
  </si>
  <si>
    <t>53095</t>
  </si>
  <si>
    <t>551629002127</t>
  </si>
  <si>
    <t>Decorah Elementary</t>
  </si>
  <si>
    <t>1225 Sylvan Way</t>
  </si>
  <si>
    <t>551629002128</t>
  </si>
  <si>
    <t>1305 E Decorah Rd</t>
  </si>
  <si>
    <t>551629002129</t>
  </si>
  <si>
    <t>Fair Park Elementary</t>
  </si>
  <si>
    <t>519 N Indiana Ave</t>
  </si>
  <si>
    <t>53090</t>
  </si>
  <si>
    <t>551629002130</t>
  </si>
  <si>
    <t>Green Tree Elementary</t>
  </si>
  <si>
    <t>1330 Green Tree Rd</t>
  </si>
  <si>
    <t>551629002131</t>
  </si>
  <si>
    <t>W204N16850 Jackson Dr</t>
  </si>
  <si>
    <t>551629002132</t>
  </si>
  <si>
    <t>McLane Elementary</t>
  </si>
  <si>
    <t>833 Chestnut St</t>
  </si>
  <si>
    <t>551629002134</t>
  </si>
  <si>
    <t>Silverbrook Intermediate</t>
  </si>
  <si>
    <t>120 N Silverbrook Dr</t>
  </si>
  <si>
    <t>551629002135</t>
  </si>
  <si>
    <t>551629002666</t>
  </si>
  <si>
    <t>Washington Street School</t>
  </si>
  <si>
    <t>500 N Schmidt Rd</t>
  </si>
  <si>
    <t>551629002912</t>
  </si>
  <si>
    <t>Rolf's Early Childhood Center</t>
  </si>
  <si>
    <t>737 S 3rd Ave</t>
  </si>
  <si>
    <t>551629003035</t>
  </si>
  <si>
    <t>West Bend School District 4K</t>
  </si>
  <si>
    <t>735 S Main St</t>
  </si>
  <si>
    <t>551632000545</t>
  </si>
  <si>
    <t>5516320</t>
  </si>
  <si>
    <t>West De Pere Middle</t>
  </si>
  <si>
    <t>1177 S 9th St</t>
  </si>
  <si>
    <t>551632002138</t>
  </si>
  <si>
    <t>West De Pere High</t>
  </si>
  <si>
    <t>665 Grant St</t>
  </si>
  <si>
    <t>551632002139</t>
  </si>
  <si>
    <t>1155 Westwood Dr</t>
  </si>
  <si>
    <t>551632002726</t>
  </si>
  <si>
    <t>Hemlock Creek Elementary</t>
  </si>
  <si>
    <t>1900 Williams Grant Dr</t>
  </si>
  <si>
    <t>551632002752</t>
  </si>
  <si>
    <t>Phantom Knight School of Opportunity</t>
  </si>
  <si>
    <t>400 Reid St</t>
  </si>
  <si>
    <t>551632003147</t>
  </si>
  <si>
    <t>West De Pere Intermediate School</t>
  </si>
  <si>
    <t>901 South Ninth St</t>
  </si>
  <si>
    <t>551635002140</t>
  </si>
  <si>
    <t>5516350</t>
  </si>
  <si>
    <t>475 N Mark St</t>
  </si>
  <si>
    <t>54669</t>
  </si>
  <si>
    <t>551635002141</t>
  </si>
  <si>
    <t>West Salem High</t>
  </si>
  <si>
    <t>490 N Mark St</t>
  </si>
  <si>
    <t>551635002324</t>
  </si>
  <si>
    <t>West Salem Middle</t>
  </si>
  <si>
    <t>440 East Ave</t>
  </si>
  <si>
    <t>551641001207</t>
  </si>
  <si>
    <t>5516410</t>
  </si>
  <si>
    <t>Westby Middle</t>
  </si>
  <si>
    <t>206 West Ave S</t>
  </si>
  <si>
    <t>54667</t>
  </si>
  <si>
    <t>551641002144</t>
  </si>
  <si>
    <t>Coon Valley Elementary</t>
  </si>
  <si>
    <t>300 Lien St</t>
  </si>
  <si>
    <t>Coon Valley</t>
  </si>
  <si>
    <t>54623</t>
  </si>
  <si>
    <t>551641002145</t>
  </si>
  <si>
    <t>Westby Elementary</t>
  </si>
  <si>
    <t>122 Nelson St</t>
  </si>
  <si>
    <t>551641002146</t>
  </si>
  <si>
    <t>Westby High</t>
  </si>
  <si>
    <t>551644002147</t>
  </si>
  <si>
    <t>5516440</t>
  </si>
  <si>
    <t>Coloma Elementary</t>
  </si>
  <si>
    <t>210 N Linden St</t>
  </si>
  <si>
    <t>Coloma</t>
  </si>
  <si>
    <t>54930</t>
  </si>
  <si>
    <t>551644002149</t>
  </si>
  <si>
    <t>222 S Franklin Ave</t>
  </si>
  <si>
    <t>53952</t>
  </si>
  <si>
    <t>551644002150</t>
  </si>
  <si>
    <t>329 Hawk Ln</t>
  </si>
  <si>
    <t>53964</t>
  </si>
  <si>
    <t>551644002151</t>
  </si>
  <si>
    <t>Westfield Area High</t>
  </si>
  <si>
    <t>N7046 County Road M</t>
  </si>
  <si>
    <t>551644002535</t>
  </si>
  <si>
    <t>Westfield Area Middle</t>
  </si>
  <si>
    <t>551647000548</t>
  </si>
  <si>
    <t>5516470</t>
  </si>
  <si>
    <t>E2511 County Road S</t>
  </si>
  <si>
    <t>Cazenovia</t>
  </si>
  <si>
    <t>53924</t>
  </si>
  <si>
    <t>551647002155</t>
  </si>
  <si>
    <t>Weston Sr High School</t>
  </si>
  <si>
    <t>551647002156</t>
  </si>
  <si>
    <t>Weston Jr High School</t>
  </si>
  <si>
    <t>551650002157</t>
  </si>
  <si>
    <t>5516500</t>
  </si>
  <si>
    <t>615 Wolf River Dr</t>
  </si>
  <si>
    <t>54940</t>
  </si>
  <si>
    <t>551650002158</t>
  </si>
  <si>
    <t>Weyauwega Elementary</t>
  </si>
  <si>
    <t>400 E Ann St</t>
  </si>
  <si>
    <t>Weyauwega</t>
  </si>
  <si>
    <t>54983</t>
  </si>
  <si>
    <t>551650002159</t>
  </si>
  <si>
    <t>Weyauwega High</t>
  </si>
  <si>
    <t>500 E Ann St</t>
  </si>
  <si>
    <t>551650002160</t>
  </si>
  <si>
    <t>Weyauwega Middle</t>
  </si>
  <si>
    <t>410 E Ann St</t>
  </si>
  <si>
    <t>551650003172</t>
  </si>
  <si>
    <t>Fremont STEM Academy Inc.</t>
  </si>
  <si>
    <t>551656002163</t>
  </si>
  <si>
    <t>5516560</t>
  </si>
  <si>
    <t>Wheatland Center Elementary</t>
  </si>
  <si>
    <t>6606 368th Ave</t>
  </si>
  <si>
    <t>551659002164</t>
  </si>
  <si>
    <t>5516590</t>
  </si>
  <si>
    <t>White Lake Elementary</t>
  </si>
  <si>
    <t>405 Bissell St</t>
  </si>
  <si>
    <t>54491</t>
  </si>
  <si>
    <t>551659002165</t>
  </si>
  <si>
    <t>White Lake High</t>
  </si>
  <si>
    <t>551659003108</t>
  </si>
  <si>
    <t>White Lake Middle</t>
  </si>
  <si>
    <t>551662002166</t>
  </si>
  <si>
    <t>5516620</t>
  </si>
  <si>
    <t>4780 N Marlborough Dr</t>
  </si>
  <si>
    <t>Whitefish Bay</t>
  </si>
  <si>
    <t>551662002169</t>
  </si>
  <si>
    <t>Richards Elementary</t>
  </si>
  <si>
    <t>5812 N Santa Monica Blvd</t>
  </si>
  <si>
    <t>551662002170</t>
  </si>
  <si>
    <t>Whitefish Bay High</t>
  </si>
  <si>
    <t>1200 E Fairmount Ave</t>
  </si>
  <si>
    <t>551662002402</t>
  </si>
  <si>
    <t>Whitefish Bay Middle</t>
  </si>
  <si>
    <t>1144 E Henry Clay St</t>
  </si>
  <si>
    <t>551665002175</t>
  </si>
  <si>
    <t>5516650</t>
  </si>
  <si>
    <t>Whitehall Memorial Elementary</t>
  </si>
  <si>
    <t>19121 Hobson St</t>
  </si>
  <si>
    <t>54773</t>
  </si>
  <si>
    <t>551665002176</t>
  </si>
  <si>
    <t>Whitehall Memorial Junior/Senior High</t>
  </si>
  <si>
    <t>551668002178</t>
  </si>
  <si>
    <t>5516680</t>
  </si>
  <si>
    <t>401 S Elizabeth St</t>
  </si>
  <si>
    <t>551668002179</t>
  </si>
  <si>
    <t>W8363 R and W Townline Rd</t>
  </si>
  <si>
    <t>551668002180</t>
  </si>
  <si>
    <t>242 S Prince St</t>
  </si>
  <si>
    <t>551668002181</t>
  </si>
  <si>
    <t>506 E Main St</t>
  </si>
  <si>
    <t>551668002182</t>
  </si>
  <si>
    <t>Whitewater High</t>
  </si>
  <si>
    <t>534 S Elizabeth St</t>
  </si>
  <si>
    <t>551668002834</t>
  </si>
  <si>
    <t>Whitewater 4K</t>
  </si>
  <si>
    <t>419 S Elizabeth St</t>
  </si>
  <si>
    <t>551671002184</t>
  </si>
  <si>
    <t>5516710</t>
  </si>
  <si>
    <t>Wild Rose Elementary</t>
  </si>
  <si>
    <t>825 Mt Morris St</t>
  </si>
  <si>
    <t>Wild Rose</t>
  </si>
  <si>
    <t>54984</t>
  </si>
  <si>
    <t>551671002185</t>
  </si>
  <si>
    <t>Wild Rose High</t>
  </si>
  <si>
    <t>551674000277</t>
  </si>
  <si>
    <t>5516740</t>
  </si>
  <si>
    <t>Williams Bay Middle</t>
  </si>
  <si>
    <t>500 W Geneva St</t>
  </si>
  <si>
    <t>Williams Bay</t>
  </si>
  <si>
    <t>53191</t>
  </si>
  <si>
    <t>551674002186</t>
  </si>
  <si>
    <t>Williams Bay Elementary</t>
  </si>
  <si>
    <t>250 Theatre Road</t>
  </si>
  <si>
    <t>551674002187</t>
  </si>
  <si>
    <t>Williams Bay High</t>
  </si>
  <si>
    <t>551677002188</t>
  </si>
  <si>
    <t>5516770</t>
  </si>
  <si>
    <t>Wilmot High</t>
  </si>
  <si>
    <t>11112 308th Ave</t>
  </si>
  <si>
    <t>53192</t>
  </si>
  <si>
    <t>551683002190</t>
  </si>
  <si>
    <t>5516830</t>
  </si>
  <si>
    <t>Winneconne Elementary</t>
  </si>
  <si>
    <t>233 S 3rd Ave</t>
  </si>
  <si>
    <t>Winneconne</t>
  </si>
  <si>
    <t>54986</t>
  </si>
  <si>
    <t>551683002191</t>
  </si>
  <si>
    <t>Winneconne High</t>
  </si>
  <si>
    <t>100 Wolf Run</t>
  </si>
  <si>
    <t>551683002192</t>
  </si>
  <si>
    <t>Winneconne Middle</t>
  </si>
  <si>
    <t>400 N 9th Ave</t>
  </si>
  <si>
    <t>551686002194</t>
  </si>
  <si>
    <t>5516860</t>
  </si>
  <si>
    <t>Winter Elementary</t>
  </si>
  <si>
    <t>6585 W Grove St</t>
  </si>
  <si>
    <t>Winter</t>
  </si>
  <si>
    <t>54896</t>
  </si>
  <si>
    <t>551686002195</t>
  </si>
  <si>
    <t>Winter High</t>
  </si>
  <si>
    <t>551686002315</t>
  </si>
  <si>
    <t>Winter Middle</t>
  </si>
  <si>
    <t>551704002198</t>
  </si>
  <si>
    <t>5517040</t>
  </si>
  <si>
    <t>Lake Delton Elementary</t>
  </si>
  <si>
    <t>20 W Delavan St</t>
  </si>
  <si>
    <t>Lake Delton</t>
  </si>
  <si>
    <t>53940</t>
  </si>
  <si>
    <t>551704002200</t>
  </si>
  <si>
    <t>Wisconsin Dells High</t>
  </si>
  <si>
    <t>1501 Brew Farm Rd</t>
  </si>
  <si>
    <t>Wisconsin Dells</t>
  </si>
  <si>
    <t>53965</t>
  </si>
  <si>
    <t>551704002201</t>
  </si>
  <si>
    <t>300 Vine St</t>
  </si>
  <si>
    <t>551704002271</t>
  </si>
  <si>
    <t>Wisconsin Dells Middle School</t>
  </si>
  <si>
    <t>520 Race St</t>
  </si>
  <si>
    <t>551707002205</t>
  </si>
  <si>
    <t>5517070</t>
  </si>
  <si>
    <t>8511 County Road WW</t>
  </si>
  <si>
    <t>Wisconsin Rapids</t>
  </si>
  <si>
    <t>54494</t>
  </si>
  <si>
    <t>551707002206</t>
  </si>
  <si>
    <t>471 Grove Ave</t>
  </si>
  <si>
    <t>551707002207</t>
  </si>
  <si>
    <t>221 8th St N</t>
  </si>
  <si>
    <t>551707002209</t>
  </si>
  <si>
    <t>1801 16th St S</t>
  </si>
  <si>
    <t>551707002212</t>
  </si>
  <si>
    <t>THINK Academy-Together Helping INspire Kids</t>
  </si>
  <si>
    <t>6950 Knowledge Ave</t>
  </si>
  <si>
    <t>Rudolph</t>
  </si>
  <si>
    <t>54475</t>
  </si>
  <si>
    <t>551707002215</t>
  </si>
  <si>
    <t>2911 Washington St</t>
  </si>
  <si>
    <t>551707002216</t>
  </si>
  <si>
    <t>Wisconsin Rapids Area Middle</t>
  </si>
  <si>
    <t>1921 27th Ave S</t>
  </si>
  <si>
    <t>54495</t>
  </si>
  <si>
    <t>551707002217</t>
  </si>
  <si>
    <t>611 Two Mile Ave</t>
  </si>
  <si>
    <t>551707002781</t>
  </si>
  <si>
    <t>Mead Elementary</t>
  </si>
  <si>
    <t>241 17th Ave S</t>
  </si>
  <si>
    <t>551707003088</t>
  </si>
  <si>
    <t>Central Oaks Academy</t>
  </si>
  <si>
    <t>311 Lincoln Street</t>
  </si>
  <si>
    <t>551707003357</t>
  </si>
  <si>
    <t>WRPS Four-year-old Kindergarten and PK Early Childhood</t>
  </si>
  <si>
    <t>510 Peach St</t>
  </si>
  <si>
    <t>551707003365</t>
  </si>
  <si>
    <t>River Cities High</t>
  </si>
  <si>
    <t>2390 48th St S</t>
  </si>
  <si>
    <t>551710002218</t>
  </si>
  <si>
    <t>5517100</t>
  </si>
  <si>
    <t>Birnamwood Elementary</t>
  </si>
  <si>
    <t>337 Main St</t>
  </si>
  <si>
    <t>Birnamwood</t>
  </si>
  <si>
    <t>54414</t>
  </si>
  <si>
    <t>551710002222</t>
  </si>
  <si>
    <t>Wittenberg-Birnamwood High</t>
  </si>
  <si>
    <t>400 W Grand Ave</t>
  </si>
  <si>
    <t>Wittenberg</t>
  </si>
  <si>
    <t>54499</t>
  </si>
  <si>
    <t>551710002223</t>
  </si>
  <si>
    <t>Wittenberg Elementary</t>
  </si>
  <si>
    <t>300 S Prouty St</t>
  </si>
  <si>
    <t>551713002224</t>
  </si>
  <si>
    <t>5517130</t>
  </si>
  <si>
    <t>Wonewoc-Center Elementary</t>
  </si>
  <si>
    <t>101 School Rd</t>
  </si>
  <si>
    <t>Wonewoc</t>
  </si>
  <si>
    <t>53968</t>
  </si>
  <si>
    <t>551713002225</t>
  </si>
  <si>
    <t>Wonewoc-Center High</t>
  </si>
  <si>
    <t>551713002226</t>
  </si>
  <si>
    <t>Wonewoc-Center Junior High</t>
  </si>
  <si>
    <t>551713003059</t>
  </si>
  <si>
    <t>Wonewoc-Center Virtual Academy</t>
  </si>
  <si>
    <t>551716002227</t>
  </si>
  <si>
    <t>5517160</t>
  </si>
  <si>
    <t>Arbor Vitae-Woodruff Elementary</t>
  </si>
  <si>
    <t>11065 Old Highway 51 N</t>
  </si>
  <si>
    <t>Arbor Vitae</t>
  </si>
  <si>
    <t>54568</t>
  </si>
  <si>
    <t>551719000280</t>
  </si>
  <si>
    <t>5517190</t>
  </si>
  <si>
    <t>Wrightstown Middle</t>
  </si>
  <si>
    <t>450 School St</t>
  </si>
  <si>
    <t>54180</t>
  </si>
  <si>
    <t>551719002228</t>
  </si>
  <si>
    <t>Wrightstown Elementary</t>
  </si>
  <si>
    <t>351 High St</t>
  </si>
  <si>
    <t>551719002229</t>
  </si>
  <si>
    <t>Wrightstown High</t>
  </si>
  <si>
    <t>600 High St</t>
  </si>
  <si>
    <t>551722002230</t>
  </si>
  <si>
    <t>5517220</t>
  </si>
  <si>
    <t>18621 Washington Ave</t>
  </si>
  <si>
    <t>551724503386</t>
  </si>
  <si>
    <t>5517245</t>
  </si>
  <si>
    <t>Central Sands Community High School</t>
  </si>
  <si>
    <t>3995 County Rd K</t>
  </si>
  <si>
    <t>551724603387</t>
  </si>
  <si>
    <t>5517246</t>
  </si>
  <si>
    <t>Kenosha High School of Technology Enhanced Curriculum</t>
  </si>
  <si>
    <t>7400 39th Avenue</t>
  </si>
  <si>
    <t>59</t>
  </si>
  <si>
    <t>5900104</t>
  </si>
  <si>
    <t>Lac Courte Oreilles Ojibwa School</t>
  </si>
  <si>
    <t>5900114</t>
  </si>
  <si>
    <t>Oneida Nation School</t>
  </si>
  <si>
    <t>N7125 Seminary Road</t>
  </si>
  <si>
    <t>5900144</t>
  </si>
  <si>
    <t>Menominee Tribal School</t>
  </si>
  <si>
    <t>W6817 Church St</t>
  </si>
  <si>
    <t>Source of this file:   https://nces.ed.gov/programs/edge/Geographic/SchoolLocations</t>
  </si>
  <si>
    <t>Details for columns that are not self-explanatory can be found at the following address:</t>
  </si>
  <si>
    <t>https://nces.ed.gov/programs/edge/docs/EDGE_GEOCODE_PUBLIC_FILEDOC.pdf</t>
  </si>
  <si>
    <t>Downloaded:  2024-06-13</t>
  </si>
  <si>
    <t>School Year:  2022-2023</t>
  </si>
  <si>
    <t>7400 39th Ave</t>
  </si>
  <si>
    <t>Kenosha Schools of Technology Enhanced Curriculum Inc.</t>
  </si>
  <si>
    <t>Central Sands Community High School Inc</t>
  </si>
  <si>
    <t>Yorkville J2 School District</t>
  </si>
  <si>
    <t>Wrightstown Community School District</t>
  </si>
  <si>
    <t>Woodruff J1 School District</t>
  </si>
  <si>
    <t>Wonewoc-Union Center School District</t>
  </si>
  <si>
    <t>Wittenberg-Birnamwood School District</t>
  </si>
  <si>
    <t>Wisconsin Rapids School District</t>
  </si>
  <si>
    <t>811 County Rd H</t>
  </si>
  <si>
    <t>Wisconsin Dells School District</t>
  </si>
  <si>
    <t>Winter School District</t>
  </si>
  <si>
    <t>Winneconne Community School District</t>
  </si>
  <si>
    <t>Wilmot UHS School District</t>
  </si>
  <si>
    <t>Williams Bay School District</t>
  </si>
  <si>
    <t>Wild Rose School District</t>
  </si>
  <si>
    <t>Whitewater Unified School District</t>
  </si>
  <si>
    <t>Whitehall School District</t>
  </si>
  <si>
    <t>Whitefish Bay School District</t>
  </si>
  <si>
    <t>White Lake School District</t>
  </si>
  <si>
    <t>Wheatland J1 School District</t>
  </si>
  <si>
    <t>Weyauwega-Fremont School District</t>
  </si>
  <si>
    <t>Weston School District</t>
  </si>
  <si>
    <t>Westfield School District</t>
  </si>
  <si>
    <t>Westby Area School District</t>
  </si>
  <si>
    <t>405 E Hamlin St</t>
  </si>
  <si>
    <t>West Salem School District</t>
  </si>
  <si>
    <t>West De Pere School District</t>
  </si>
  <si>
    <t>West Bend School District</t>
  </si>
  <si>
    <t>1205 S 70th St</t>
  </si>
  <si>
    <t>West Allis-West Milwaukee School District</t>
  </si>
  <si>
    <t>26428 Lakeland Ave S</t>
  </si>
  <si>
    <t>Webster School District</t>
  </si>
  <si>
    <t>Wauzeka-Steuben School District</t>
  </si>
  <si>
    <t>Wauwatosa School District</t>
  </si>
  <si>
    <t>556 S Cambridge St</t>
  </si>
  <si>
    <t>Wautoma Area School District</t>
  </si>
  <si>
    <t>Wausaukee School District</t>
  </si>
  <si>
    <t>Wausau School District</t>
  </si>
  <si>
    <t>950 Wilcox St</t>
  </si>
  <si>
    <t>Waupun School District</t>
  </si>
  <si>
    <t>E2325  King Rd</t>
  </si>
  <si>
    <t>Waupaca School District</t>
  </si>
  <si>
    <t>Waunakee Community School District</t>
  </si>
  <si>
    <t>Waukesha School District</t>
  </si>
  <si>
    <t>Watertown Unified School District</t>
  </si>
  <si>
    <t>813 N Monroe St</t>
  </si>
  <si>
    <t>Waterloo School District</t>
  </si>
  <si>
    <t>Washington-Caldwell School District</t>
  </si>
  <si>
    <t>819 W Main St</t>
  </si>
  <si>
    <t>Waterford Graded J1 School District</t>
  </si>
  <si>
    <t>611 W Main St</t>
  </si>
  <si>
    <t>Waterford UHS School District</t>
  </si>
  <si>
    <t>Washington Island School District</t>
  </si>
  <si>
    <t>Washburn School District</t>
  </si>
  <si>
    <t>Big Foot UHS School District</t>
  </si>
  <si>
    <t>Walworth J1 School District</t>
  </si>
  <si>
    <t>Wabeno Area School District</t>
  </si>
  <si>
    <t>Viroqua Area School District</t>
  </si>
  <si>
    <t>700 N Main St</t>
  </si>
  <si>
    <t>Verona Area School District</t>
  </si>
  <si>
    <t>138 Wilson St</t>
  </si>
  <si>
    <t>Valders Area School District</t>
  </si>
  <si>
    <t>Union Grove J1 School District</t>
  </si>
  <si>
    <t>Union Grove UHS School District</t>
  </si>
  <si>
    <t>Two Rivers Public School District</t>
  </si>
  <si>
    <t>Twin Lakes #4 School District</t>
  </si>
  <si>
    <t>Turtle Lake School District</t>
  </si>
  <si>
    <t>Flambeau School District</t>
  </si>
  <si>
    <t>Tomahawk School District</t>
  </si>
  <si>
    <t>Tomah Area School District</t>
  </si>
  <si>
    <t>Tigerton School District</t>
  </si>
  <si>
    <t>Three Lakes School District</t>
  </si>
  <si>
    <t>Thorp School District</t>
  </si>
  <si>
    <t>Suring Public School District</t>
  </si>
  <si>
    <t>Superior School District</t>
  </si>
  <si>
    <t>501 S Bird St</t>
  </si>
  <si>
    <t>Sun Prairie Area School District</t>
  </si>
  <si>
    <t>Sturgeon Bay School District</t>
  </si>
  <si>
    <t>Stratford School District</t>
  </si>
  <si>
    <t>Stoughton Area School District</t>
  </si>
  <si>
    <t>Stockbridge School District</t>
  </si>
  <si>
    <t>Stevens Point Area Public School District</t>
  </si>
  <si>
    <t>Stanley-Boyd Area School District</t>
  </si>
  <si>
    <t>Spring Valley School District</t>
  </si>
  <si>
    <t>River Valley School District</t>
  </si>
  <si>
    <t>Spooner Area School District</t>
  </si>
  <si>
    <t>Spencer School District</t>
  </si>
  <si>
    <t>900 E Montgomery St</t>
  </si>
  <si>
    <t>Sparta Area School District</t>
  </si>
  <si>
    <t>Southern Door County School District</t>
  </si>
  <si>
    <t>901 15th Ave</t>
  </si>
  <si>
    <t>South Milwaukee School District</t>
  </si>
  <si>
    <t>639 Sunrise Dr</t>
  </si>
  <si>
    <t>Somerset School District</t>
  </si>
  <si>
    <t>Solon Springs School District</t>
  </si>
  <si>
    <t>207 Polk St</t>
  </si>
  <si>
    <t>Slinger School District</t>
  </si>
  <si>
    <t>Siren School District</t>
  </si>
  <si>
    <t>Silver Lake J1 School District</t>
  </si>
  <si>
    <t>Shullsburg School District</t>
  </si>
  <si>
    <t>Shorewood School District</t>
  </si>
  <si>
    <t>Shiocton School District</t>
  </si>
  <si>
    <t>Shell Lake School District</t>
  </si>
  <si>
    <t>Sheboygan Falls School District</t>
  </si>
  <si>
    <t>3330 Stahl Rd</t>
  </si>
  <si>
    <t>Sheboygan Area School District</t>
  </si>
  <si>
    <t>218 County Road B</t>
  </si>
  <si>
    <t>Shawano School District</t>
  </si>
  <si>
    <t>Sharon J11 School District</t>
  </si>
  <si>
    <t>Seymour Community School District</t>
  </si>
  <si>
    <t>Sevastopol School District</t>
  </si>
  <si>
    <t>Seneca Area School District</t>
  </si>
  <si>
    <t>440 13th St</t>
  </si>
  <si>
    <t>Sauk Prairie School District</t>
  </si>
  <si>
    <t>Salem School District</t>
  </si>
  <si>
    <t>Central/Westosha UHS School District</t>
  </si>
  <si>
    <t>Saint Francis School District</t>
  </si>
  <si>
    <t>Saint Croix Falls School District</t>
  </si>
  <si>
    <t>1699 Schofield  Ave</t>
  </si>
  <si>
    <t>D C Everest Area School District</t>
  </si>
  <si>
    <t>Rosholt School District</t>
  </si>
  <si>
    <t>Rosendale-Brandon School District</t>
  </si>
  <si>
    <t>852 E Division St</t>
  </si>
  <si>
    <t>River Falls School District</t>
  </si>
  <si>
    <t>Ripon Area School District</t>
  </si>
  <si>
    <t>Rio Community School District</t>
  </si>
  <si>
    <t>Richland School District</t>
  </si>
  <si>
    <t>30 Phipps Ave</t>
  </si>
  <si>
    <t>Rice Lake Area School District</t>
  </si>
  <si>
    <t>Rib Lake School District</t>
  </si>
  <si>
    <t>Rhinelander School District</t>
  </si>
  <si>
    <t>350 Park Street</t>
  </si>
  <si>
    <t>Reedsville School District</t>
  </si>
  <si>
    <t>501 K St</t>
  </si>
  <si>
    <t>Reedsburg School District</t>
  </si>
  <si>
    <t>Kickapoo Area School District</t>
  </si>
  <si>
    <t>North Cape School District</t>
  </si>
  <si>
    <t>Raymond #14 School District</t>
  </si>
  <si>
    <t>Random Lake School District</t>
  </si>
  <si>
    <t>Randolph School District</t>
  </si>
  <si>
    <t>Randall J1 School District</t>
  </si>
  <si>
    <t>3109 Mount Pleasant St</t>
  </si>
  <si>
    <t>Racine Unified School District</t>
  </si>
  <si>
    <t>143 W Green Bay St</t>
  </si>
  <si>
    <t>Pulaski Community School District</t>
  </si>
  <si>
    <t>Princeton School District</t>
  </si>
  <si>
    <t>1220 Saint Croix St</t>
  </si>
  <si>
    <t>Prescott School District</t>
  </si>
  <si>
    <t>Prentice School District</t>
  </si>
  <si>
    <t>Prairie Farm Public School District</t>
  </si>
  <si>
    <t>Prairie du Chien Area School District</t>
  </si>
  <si>
    <t>Poynette School District</t>
  </si>
  <si>
    <t>Potosi School District</t>
  </si>
  <si>
    <t>305 E Slifer St</t>
  </si>
  <si>
    <t>Portage Community School District</t>
  </si>
  <si>
    <t>South Shore School District</t>
  </si>
  <si>
    <t>100 W Monroe St</t>
  </si>
  <si>
    <t>Port Washington-Saukville School District</t>
  </si>
  <si>
    <t>Port Edwards School District</t>
  </si>
  <si>
    <t>Plymouth Joint School District</t>
  </si>
  <si>
    <t>Plum City School District</t>
  </si>
  <si>
    <t>780 N 2nd St</t>
  </si>
  <si>
    <t>Platteville School District</t>
  </si>
  <si>
    <t>Tri-County Area School District</t>
  </si>
  <si>
    <t>Pittsville School District</t>
  </si>
  <si>
    <t>Phillips School District</t>
  </si>
  <si>
    <t>Phelps School District</t>
  </si>
  <si>
    <t>404 Lake St</t>
  </si>
  <si>
    <t>Pewaukee School District</t>
  </si>
  <si>
    <t>Peshtigo School District</t>
  </si>
  <si>
    <t>Pepin Area School District</t>
  </si>
  <si>
    <t>Beecher-Dunbar-Pembine School District</t>
  </si>
  <si>
    <t>Paris J1 School District</t>
  </si>
  <si>
    <t>Pardeeville Area School District</t>
  </si>
  <si>
    <t>Palmyra-Eagle Area School District</t>
  </si>
  <si>
    <t>Owen-Withee School District</t>
  </si>
  <si>
    <t>Osseo-Fairchild School District</t>
  </si>
  <si>
    <t>215 S Eagle St</t>
  </si>
  <si>
    <t>Oshkosh Area School District</t>
  </si>
  <si>
    <t>331 Middle School Dr</t>
  </si>
  <si>
    <t>Osceola School District</t>
  </si>
  <si>
    <t>Parkview School District</t>
  </si>
  <si>
    <t>Oregon School District</t>
  </si>
  <si>
    <t>Oostburg School District</t>
  </si>
  <si>
    <t>237 2nd Ave S</t>
  </si>
  <si>
    <t>Onalaska School District</t>
  </si>
  <si>
    <t>Omro School District</t>
  </si>
  <si>
    <t>200 N Farm Rd</t>
  </si>
  <si>
    <t>Oconto Falls Public School District</t>
  </si>
  <si>
    <t>Oconto Unified School District</t>
  </si>
  <si>
    <t>915 East Summit Avenue</t>
  </si>
  <si>
    <t>Oconomowoc Area School District</t>
  </si>
  <si>
    <t>Oakfield School District</t>
  </si>
  <si>
    <t>Oak Creek-Franklin Joint School District</t>
  </si>
  <si>
    <t>Norway J7 School District</t>
  </si>
  <si>
    <t>Norwalk-Ontario-Wilton School District</t>
  </si>
  <si>
    <t>1115 Thurke  Ave</t>
  </si>
  <si>
    <t>North Fond du Lac School District</t>
  </si>
  <si>
    <t>Norris School District</t>
  </si>
  <si>
    <t>Niagara School District</t>
  </si>
  <si>
    <t>837 E 11th St</t>
  </si>
  <si>
    <t>New Richmond School District</t>
  </si>
  <si>
    <t>901 W Washington St</t>
  </si>
  <si>
    <t>New London School District</t>
  </si>
  <si>
    <t>New Lisbon School District</t>
  </si>
  <si>
    <t>New Holstein School District</t>
  </si>
  <si>
    <t>New Glarus School District</t>
  </si>
  <si>
    <t>New Berlin School District</t>
  </si>
  <si>
    <t>New Auburn School District</t>
  </si>
  <si>
    <t>600 S Section St</t>
  </si>
  <si>
    <t>Nekoosa School District</t>
  </si>
  <si>
    <t>614 E 5th St</t>
  </si>
  <si>
    <t>Neillsville School District</t>
  </si>
  <si>
    <t>410 S Commercial St</t>
  </si>
  <si>
    <t>Neenah Joint School District</t>
  </si>
  <si>
    <t>Necedah Area School District</t>
  </si>
  <si>
    <t>S87W18763 Woods Rd</t>
  </si>
  <si>
    <t>Muskego-Norway School District</t>
  </si>
  <si>
    <t>747 N 6th St</t>
  </si>
  <si>
    <t>Riverdale School District</t>
  </si>
  <si>
    <t>Mukwonago School District</t>
  </si>
  <si>
    <t>1304 E Lincoln St</t>
  </si>
  <si>
    <t>Mount Horeb Area School District</t>
  </si>
  <si>
    <t>146001 State Highway 153</t>
  </si>
  <si>
    <t>Mosinee School District</t>
  </si>
  <si>
    <t>Monticello School District</t>
  </si>
  <si>
    <t>Montello School District</t>
  </si>
  <si>
    <t>925 16th Ave</t>
  </si>
  <si>
    <t>Monroe School District</t>
  </si>
  <si>
    <t>Monona Grove School District</t>
  </si>
  <si>
    <t>Mondovi School District</t>
  </si>
  <si>
    <t>Mishicot School District</t>
  </si>
  <si>
    <t>Northwood School District</t>
  </si>
  <si>
    <t>Minocqua J1 School District</t>
  </si>
  <si>
    <t>Mineral Point Unified School District</t>
  </si>
  <si>
    <t>Lakeland UHS School District</t>
  </si>
  <si>
    <t>5225 W Vliet St</t>
  </si>
  <si>
    <t>Milwaukee School District</t>
  </si>
  <si>
    <t>448 E High St</t>
  </si>
  <si>
    <t>Milton School District</t>
  </si>
  <si>
    <t>7106 South Ave</t>
  </si>
  <si>
    <t>Middleton-Cross Plains Area School District</t>
  </si>
  <si>
    <t>Stone Bank School District</t>
  </si>
  <si>
    <t>N68W28460  Sussex Rd</t>
  </si>
  <si>
    <t>Merton Community School District</t>
  </si>
  <si>
    <t>North Lake School District</t>
  </si>
  <si>
    <t>Swallow School District</t>
  </si>
  <si>
    <t>1111 N Sales St</t>
  </si>
  <si>
    <t>Merrill Area School District</t>
  </si>
  <si>
    <t>Mercer School District</t>
  </si>
  <si>
    <t>Mequon-Thiensville School District</t>
  </si>
  <si>
    <t>215 Pine Ave E</t>
  </si>
  <si>
    <t>Menomonie Area School District</t>
  </si>
  <si>
    <t>N522 STH 47-55</t>
  </si>
  <si>
    <t>Menominee Indian School District</t>
  </si>
  <si>
    <t>W156N8480 Pilgrim Rd</t>
  </si>
  <si>
    <t>Menomonee Falls School District</t>
  </si>
  <si>
    <t>Menasha Joint School District</t>
  </si>
  <si>
    <t>Melrose-Mindoro School District</t>
  </si>
  <si>
    <t>Mellen School District</t>
  </si>
  <si>
    <t>124 W State St</t>
  </si>
  <si>
    <t>Medford Area Public School District</t>
  </si>
  <si>
    <t>5101 Farwell St</t>
  </si>
  <si>
    <t>McFarland School District</t>
  </si>
  <si>
    <t>Mayville School District</t>
  </si>
  <si>
    <t>Mauston School District</t>
  </si>
  <si>
    <t>Marshfield Unified School District</t>
  </si>
  <si>
    <t>Marshall School District</t>
  </si>
  <si>
    <t>Markesan School District</t>
  </si>
  <si>
    <t>Marion School District</t>
  </si>
  <si>
    <t>2139 Pierce Ave</t>
  </si>
  <si>
    <t>Marinette School District</t>
  </si>
  <si>
    <t>Marathon City School District</t>
  </si>
  <si>
    <t>Maple School District</t>
  </si>
  <si>
    <t>54221</t>
  </si>
  <si>
    <t>2902 Lindbergh Dr</t>
  </si>
  <si>
    <t>Manitowoc School District</t>
  </si>
  <si>
    <t>Manawa School District</t>
  </si>
  <si>
    <t>Madison Metropolitan School District</t>
  </si>
  <si>
    <t>Luxemburg-Casco School District</t>
  </si>
  <si>
    <t>Luck School District</t>
  </si>
  <si>
    <t>Loyal School District</t>
  </si>
  <si>
    <t>Lomira School District</t>
  </si>
  <si>
    <t>115 School St</t>
  </si>
  <si>
    <t>Lodi School District</t>
  </si>
  <si>
    <t>Little Chute Area School District</t>
  </si>
  <si>
    <t>Richmond School District</t>
  </si>
  <si>
    <t>Linn J6 School District</t>
  </si>
  <si>
    <t>Linn J4 School District</t>
  </si>
  <si>
    <t>Lena School District</t>
  </si>
  <si>
    <t>Laona School District</t>
  </si>
  <si>
    <t>231 N Sheridan St</t>
  </si>
  <si>
    <t>Lancaster Community School District</t>
  </si>
  <si>
    <t>120 E Lake Park Pl</t>
  </si>
  <si>
    <t>Lake Mills Area School District</t>
  </si>
  <si>
    <t>Lake Holcombe School District</t>
  </si>
  <si>
    <t>208 E South St</t>
  </si>
  <si>
    <t>Lake Geneva-Genoa City UHS School District</t>
  </si>
  <si>
    <t>Lake Geneva J1 School District</t>
  </si>
  <si>
    <t>Ladysmith School District</t>
  </si>
  <si>
    <t>La Farge School District</t>
  </si>
  <si>
    <t>La Crosse School District</t>
  </si>
  <si>
    <t>333  Upper Road</t>
  </si>
  <si>
    <t>Kohler School District</t>
  </si>
  <si>
    <t>425 S Washington St</t>
  </si>
  <si>
    <t>Kimberly Area School District</t>
  </si>
  <si>
    <t>Kiel Area School District</t>
  </si>
  <si>
    <t>915 3rd St</t>
  </si>
  <si>
    <t>Kewaunee School District</t>
  </si>
  <si>
    <t>1455 School St</t>
  </si>
  <si>
    <t>Kewaskum School District</t>
  </si>
  <si>
    <t>3600 52nd  St</t>
  </si>
  <si>
    <t>Kenosha School District</t>
  </si>
  <si>
    <t>Kaukauna Area School District</t>
  </si>
  <si>
    <t>Dodgeland School District</t>
  </si>
  <si>
    <t>Juda School District</t>
  </si>
  <si>
    <t>Johnson Creek School District</t>
  </si>
  <si>
    <t>206 S Taft Ave</t>
  </si>
  <si>
    <t>Jefferson School District</t>
  </si>
  <si>
    <t>Janesville School District</t>
  </si>
  <si>
    <t>Ithaca School District</t>
  </si>
  <si>
    <t>Iowa-Grant School District</t>
  </si>
  <si>
    <t>Iola-Scandinavia School District</t>
  </si>
  <si>
    <t>Independence School District</t>
  </si>
  <si>
    <t>Hustisford School District</t>
  </si>
  <si>
    <t>Hurley School District</t>
  </si>
  <si>
    <t>644 Brakke Dr</t>
  </si>
  <si>
    <t>Hudson School District</t>
  </si>
  <si>
    <t>403 Audubon Rd</t>
  </si>
  <si>
    <t>Howards Grove School District</t>
  </si>
  <si>
    <t>Howard-Suamico School District</t>
  </si>
  <si>
    <t>246 N Olk St</t>
  </si>
  <si>
    <t>Hortonville Area School District</t>
  </si>
  <si>
    <t>Horicon School District</t>
  </si>
  <si>
    <t>1019 McHugh Rd</t>
  </si>
  <si>
    <t>Holmen School District</t>
  </si>
  <si>
    <t>Hillsboro School District</t>
  </si>
  <si>
    <t>Hilbert School District</t>
  </si>
  <si>
    <t>Highland School District</t>
  </si>
  <si>
    <t>1105 Maple Street</t>
  </si>
  <si>
    <t>Southwestern Wisconsin School District</t>
  </si>
  <si>
    <t>Hayward Community School District</t>
  </si>
  <si>
    <t>Arrowhead UHS School District</t>
  </si>
  <si>
    <t>Hartland-Lakeside J3 School District</t>
  </si>
  <si>
    <t>Hartford UHS School District</t>
  </si>
  <si>
    <t>402 W Sumner St</t>
  </si>
  <si>
    <t>Hartford J1 School District</t>
  </si>
  <si>
    <t>915 Davis St</t>
  </si>
  <si>
    <t>Saint Croix Central School District</t>
  </si>
  <si>
    <t>Hamilton School District</t>
  </si>
  <si>
    <t>Whitnall School District</t>
  </si>
  <si>
    <t>306 W Central Ave</t>
  </si>
  <si>
    <t>Greenwood School District</t>
  </si>
  <si>
    <t>4850 S 60th St</t>
  </si>
  <si>
    <t>Greenfield School District</t>
  </si>
  <si>
    <t>Greendale School District</t>
  </si>
  <si>
    <t>Green Lake School District</t>
  </si>
  <si>
    <t>Green Bay Area Public School District</t>
  </si>
  <si>
    <t>Black Hawk School District</t>
  </si>
  <si>
    <t>Grantsburg School District</t>
  </si>
  <si>
    <t>Granton Area School District</t>
  </si>
  <si>
    <t>1900 Washington St</t>
  </si>
  <si>
    <t>Grafton School District</t>
  </si>
  <si>
    <t>Goodman-Armstrong Creek School District</t>
  </si>
  <si>
    <t>Glenwood City School District</t>
  </si>
  <si>
    <t>Nicolet Union High School School District</t>
  </si>
  <si>
    <t>Glendale-River Hills School District</t>
  </si>
  <si>
    <t>Gilmanton School District</t>
  </si>
  <si>
    <t>Gilman School District</t>
  </si>
  <si>
    <t>Gillett School District</t>
  </si>
  <si>
    <t>Gibraltar Area School District</t>
  </si>
  <si>
    <t>N104W13840 Donges Bay Rd</t>
  </si>
  <si>
    <t>Germantown School District</t>
  </si>
  <si>
    <t>Genoa City J2 School District</t>
  </si>
  <si>
    <t>Geneva J4 School District</t>
  </si>
  <si>
    <t>North Crawford School District</t>
  </si>
  <si>
    <t>Galesville-Ettrick-Trempealeau School District</t>
  </si>
  <si>
    <t>Freedom Area School District</t>
  </si>
  <si>
    <t>Northern Ozaukee School District</t>
  </si>
  <si>
    <t>Frederic School District</t>
  </si>
  <si>
    <t>8255 W Forest Hill Ave</t>
  </si>
  <si>
    <t>Franklin Public School District</t>
  </si>
  <si>
    <t>7300 N Lombardy Rd</t>
  </si>
  <si>
    <t>Fox Point J2 School District</t>
  </si>
  <si>
    <t>Maple Dale-Indian Hill School District</t>
  </si>
  <si>
    <t>201 Park St</t>
  </si>
  <si>
    <t>Fort Atkinson School District</t>
  </si>
  <si>
    <t>Fontana J8 School District</t>
  </si>
  <si>
    <t>Fond du Lac School District</t>
  </si>
  <si>
    <t>Florence County School District</t>
  </si>
  <si>
    <t>Lac du Flambeau #1 School District</t>
  </si>
  <si>
    <t>1397 9th St</t>
  </si>
  <si>
    <t>Fennimore Community School District</t>
  </si>
  <si>
    <t>Fall River School District</t>
  </si>
  <si>
    <t>Fall Creek School District</t>
  </si>
  <si>
    <t>340 Fair St</t>
  </si>
  <si>
    <t>Evansville Community School District</t>
  </si>
  <si>
    <t>Erin School District</t>
  </si>
  <si>
    <t>Royall School District</t>
  </si>
  <si>
    <t>Elmwood School District</t>
  </si>
  <si>
    <t>Ellsworth Community School District</t>
  </si>
  <si>
    <t>Elkhorn Area School District</t>
  </si>
  <si>
    <t>Elkhart Lake-Glenbeulah School District</t>
  </si>
  <si>
    <t>Elk Mound Area School District</t>
  </si>
  <si>
    <t>Eleva-Strum School District</t>
  </si>
  <si>
    <t>Elcho School District</t>
  </si>
  <si>
    <t>Edgerton School District</t>
  </si>
  <si>
    <t>Edgar School District</t>
  </si>
  <si>
    <t>Eau Claire Area School District</t>
  </si>
  <si>
    <t>2040 Beulah Ave</t>
  </si>
  <si>
    <t>East Troy Community School District</t>
  </si>
  <si>
    <t>Northland Pines School District</t>
  </si>
  <si>
    <t>Durand-Arkansaw School District</t>
  </si>
  <si>
    <t>Drummond Area School District</t>
  </si>
  <si>
    <t>Dover #1 School District</t>
  </si>
  <si>
    <t>916 W Chapel St</t>
  </si>
  <si>
    <t>Dodgeville School District</t>
  </si>
  <si>
    <t>Denmark School District</t>
  </si>
  <si>
    <t>324 Beloit St</t>
  </si>
  <si>
    <t>Delavan-Darien School District</t>
  </si>
  <si>
    <t>563 A J Allen Cir</t>
  </si>
  <si>
    <t>Kettle Moraine School District</t>
  </si>
  <si>
    <t>Deerfield Community School District</t>
  </si>
  <si>
    <t>De Soto Area School District</t>
  </si>
  <si>
    <t>De Pere School District</t>
  </si>
  <si>
    <t>De Forest Area School District</t>
  </si>
  <si>
    <t>Darlington Community School District</t>
  </si>
  <si>
    <t>Cumberland School District</t>
  </si>
  <si>
    <t>2915 E Ramsey Ave</t>
  </si>
  <si>
    <t>Cudahy School District</t>
  </si>
  <si>
    <t>Cuba City School District</t>
  </si>
  <si>
    <t>Crivitz School District</t>
  </si>
  <si>
    <t>Crandon School District</t>
  </si>
  <si>
    <t>Cornell School District</t>
  </si>
  <si>
    <t>200 W School St</t>
  </si>
  <si>
    <t>Columbus School District</t>
  </si>
  <si>
    <t>Colfax School District</t>
  </si>
  <si>
    <t>Coleman School District</t>
  </si>
  <si>
    <t>705 N Second St</t>
  </si>
  <si>
    <t>Colby School District</t>
  </si>
  <si>
    <t>Cochrane-Fountain City School District</t>
  </si>
  <si>
    <t>45 West Green Tree Road</t>
  </si>
  <si>
    <t>Clintonville School District</t>
  </si>
  <si>
    <t>Clinton Community School District</t>
  </si>
  <si>
    <t>Clear Lake School District</t>
  </si>
  <si>
    <t>Clayton School District</t>
  </si>
  <si>
    <t>1130 Miles St</t>
  </si>
  <si>
    <t>Chippewa Falls Area Unified School District</t>
  </si>
  <si>
    <t>Chilton School District</t>
  </si>
  <si>
    <t>Cedarburg School District</t>
  </si>
  <si>
    <t>Cedar Grove-Belgium Area School District</t>
  </si>
  <si>
    <t>Cassville School District</t>
  </si>
  <si>
    <t>Cashton School District</t>
  </si>
  <si>
    <t>327 North Fond du Lac Avenue</t>
  </si>
  <si>
    <t>Campbellsport School District</t>
  </si>
  <si>
    <t>Cameron School District</t>
  </si>
  <si>
    <t>Cambridge School District</t>
  </si>
  <si>
    <t>Cambria-Friesland School District</t>
  </si>
  <si>
    <t>Cadott Community School District</t>
  </si>
  <si>
    <t>Butternut School District</t>
  </si>
  <si>
    <t>Burlington Area School District</t>
  </si>
  <si>
    <t>Bruce School District</t>
  </si>
  <si>
    <t>8200 N 60th St</t>
  </si>
  <si>
    <t>Brown Deer School District</t>
  </si>
  <si>
    <t>3555 N Calhoun Rd</t>
  </si>
  <si>
    <t>Elmbrook School District</t>
  </si>
  <si>
    <t>Brodhead School District</t>
  </si>
  <si>
    <t>20121 83rd Street</t>
  </si>
  <si>
    <t>Bristol #1 School District</t>
  </si>
  <si>
    <t>Brillion School District</t>
  </si>
  <si>
    <t>Brighton #1 School District</t>
  </si>
  <si>
    <t>1003 Tiffany St</t>
  </si>
  <si>
    <t>Boyceville Community School District</t>
  </si>
  <si>
    <t>Bowler School District</t>
  </si>
  <si>
    <t>North Lakeland School District</t>
  </si>
  <si>
    <t>1110 Park St</t>
  </si>
  <si>
    <t>Boscobel Area School District</t>
  </si>
  <si>
    <t>Bonduel School District</t>
  </si>
  <si>
    <t>Bloomer School District</t>
  </si>
  <si>
    <t>Pecatonica Area School District</t>
  </si>
  <si>
    <t>Black River Falls School District</t>
  </si>
  <si>
    <t>Wisconsin Heights School District</t>
  </si>
  <si>
    <t>Birchwood School District</t>
  </si>
  <si>
    <t>295 E Marquette St</t>
  </si>
  <si>
    <t>Berlin Area School District</t>
  </si>
  <si>
    <t>Benton School District</t>
  </si>
  <si>
    <t>Beloit Turner School District</t>
  </si>
  <si>
    <t>Beloit School District</t>
  </si>
  <si>
    <t>Belmont Community School District</t>
  </si>
  <si>
    <t>Belleville School District</t>
  </si>
  <si>
    <t>Beaver Dam Unified School District</t>
  </si>
  <si>
    <t>Bayfield School District</t>
  </si>
  <si>
    <t>100 W River Ave</t>
  </si>
  <si>
    <t>Barron Area School District</t>
  </si>
  <si>
    <t>Barneveld School District</t>
  </si>
  <si>
    <t>423 Linn St</t>
  </si>
  <si>
    <t>Baraboo School District</t>
  </si>
  <si>
    <t>Bangor School District</t>
  </si>
  <si>
    <t>Unity School District</t>
  </si>
  <si>
    <t>550 US Highway 12</t>
  </si>
  <si>
    <t>Baldwin-Woodville Area School District</t>
  </si>
  <si>
    <t>Augusta School District</t>
  </si>
  <si>
    <t>Auburndale School District</t>
  </si>
  <si>
    <t>601  West Limits Road</t>
  </si>
  <si>
    <t>Athens School District</t>
  </si>
  <si>
    <t>1055 Griffiths Ln</t>
  </si>
  <si>
    <t>Ashwaubenon School District</t>
  </si>
  <si>
    <t>2000 Beaser Avenue</t>
  </si>
  <si>
    <t>Ashland School District</t>
  </si>
  <si>
    <t>Argyle School District</t>
  </si>
  <si>
    <t>730 Raider Dr</t>
  </si>
  <si>
    <t>Arcadia School District</t>
  </si>
  <si>
    <t>131 E Washington St</t>
  </si>
  <si>
    <t>Appleton Area School District</t>
  </si>
  <si>
    <t>120 S Dorr St</t>
  </si>
  <si>
    <t>Antigo Unified School District</t>
  </si>
  <si>
    <t>Tomorrow River School District</t>
  </si>
  <si>
    <t>Amery School District</t>
  </si>
  <si>
    <t>Altoona School District</t>
  </si>
  <si>
    <t>Almond-Bancroft School District</t>
  </si>
  <si>
    <t>Alma Center School District</t>
  </si>
  <si>
    <t>Alma School District</t>
  </si>
  <si>
    <t>Algoma School District</t>
  </si>
  <si>
    <t>309 VINTON ST</t>
  </si>
  <si>
    <t>Albany School District</t>
  </si>
  <si>
    <t>Woodlands School Inc.</t>
  </si>
  <si>
    <t>The Lincoln Academy Inc.</t>
  </si>
  <si>
    <t>3270 Mitchell Park Dr</t>
  </si>
  <si>
    <t>UpGrade Media Arts Schools Inc.</t>
  </si>
  <si>
    <t>New Leaf Prep Academy Inc.</t>
  </si>
  <si>
    <t>818 N East Ave</t>
  </si>
  <si>
    <t>Adeline Montessori School Inc.</t>
  </si>
  <si>
    <t>Carmen Middle School South Agency</t>
  </si>
  <si>
    <t>5500088</t>
  </si>
  <si>
    <t>818 W Wisconsin Ave</t>
  </si>
  <si>
    <t>Lake Country Classical Academy Inc.</t>
  </si>
  <si>
    <t>Waadookodaading Ojibwe Language Institute Inc.</t>
  </si>
  <si>
    <t>Milestone Democratic School Inc.</t>
  </si>
  <si>
    <t>One City Schools Inc.</t>
  </si>
  <si>
    <t>Isthmus Montessori Academy Inc.</t>
  </si>
  <si>
    <t>350 Twin Dolphin Dr</t>
  </si>
  <si>
    <t>Rocketship Education Wisconsin Inc.</t>
  </si>
  <si>
    <t>Holy Hill Area School District</t>
  </si>
  <si>
    <t>3022 W Wisconsin Ave</t>
  </si>
  <si>
    <t>Pathways High Inc.</t>
  </si>
  <si>
    <t>1441 N 26th St</t>
  </si>
  <si>
    <t>Penfield Montessori Academy Inc.</t>
  </si>
  <si>
    <t>United Community Center Inc.</t>
  </si>
  <si>
    <t>5496 North 72nd St</t>
  </si>
  <si>
    <t>Carmen High School of Science and Technology Inc.</t>
  </si>
  <si>
    <t>Herman-Neosho-Rubicon School District</t>
  </si>
  <si>
    <t>Seeds of Health Inc</t>
  </si>
  <si>
    <t>La Casa De Esperanza Inc.</t>
  </si>
  <si>
    <t>Woodlands School - State Street Campus Agency</t>
  </si>
  <si>
    <t>5500070</t>
  </si>
  <si>
    <t>Trans Center for Youth Inc.</t>
  </si>
  <si>
    <t>Milwaukee Math and Science Academy Inc.</t>
  </si>
  <si>
    <t>4030 North 29th St</t>
  </si>
  <si>
    <t>Dr. Howard Fuller Collegiate Academy Inc.</t>
  </si>
  <si>
    <t>7000 West Florist Ave</t>
  </si>
  <si>
    <t>Milwaukee Scholars Charter School Inc.</t>
  </si>
  <si>
    <t>Chetek-Weyerhaeuser Area School District</t>
  </si>
  <si>
    <t>53934</t>
  </si>
  <si>
    <t>201 W 6th St</t>
  </si>
  <si>
    <t>Adams-Friendship Area School District</t>
  </si>
  <si>
    <t>Bruce Guadalupe Agency</t>
  </si>
  <si>
    <t>5500059</t>
  </si>
  <si>
    <t>420 9th St N</t>
  </si>
  <si>
    <t>Chequamegon School District</t>
  </si>
  <si>
    <t>Gresham School District</t>
  </si>
  <si>
    <t>Trevor-Wilmot Consolidated School District</t>
  </si>
  <si>
    <t>206 Court St</t>
  </si>
  <si>
    <t>Calumet Co CDEB</t>
  </si>
  <si>
    <t>5500049</t>
  </si>
  <si>
    <t>Darrell L. Hines Academy Inc.</t>
  </si>
  <si>
    <t>Racine Charter One Inc.</t>
  </si>
  <si>
    <t>Milwaukee Science Education Consortium Inc.</t>
  </si>
  <si>
    <t>Central City Cyberschool of Milwaukee Inc.</t>
  </si>
  <si>
    <t>2507 South Graham</t>
  </si>
  <si>
    <t>Downtown Montessori Academy Inc.</t>
  </si>
  <si>
    <t>125 S Webster St</t>
  </si>
  <si>
    <t>Wisconsin Dept of Public Instruction</t>
  </si>
  <si>
    <t>1 W Wilson St</t>
  </si>
  <si>
    <t>Wisconsin Department of Health Services</t>
  </si>
  <si>
    <t>3099 E Washington Ave</t>
  </si>
  <si>
    <t>Wisconsin Department of Corrections</t>
  </si>
  <si>
    <t>618 Beaser Ave</t>
  </si>
  <si>
    <t>Cooperative Ed Serv Agcy 12</t>
  </si>
  <si>
    <t>5500034</t>
  </si>
  <si>
    <t>225 Ostermann Dr</t>
  </si>
  <si>
    <t>Cooperative Ed Serv Agcy 11</t>
  </si>
  <si>
    <t>5500033</t>
  </si>
  <si>
    <t>725 W Park Ave</t>
  </si>
  <si>
    <t>Cooperative Ed Serv Agcy 10</t>
  </si>
  <si>
    <t>5500032</t>
  </si>
  <si>
    <t>304 Kaphaem Rd</t>
  </si>
  <si>
    <t>Cooperative Ed Serv Agcy 09</t>
  </si>
  <si>
    <t>5500031</t>
  </si>
  <si>
    <t>Abbotsford School District</t>
  </si>
  <si>
    <t>223 W Park St</t>
  </si>
  <si>
    <t>Cooperative Ed Serv Agcy 08</t>
  </si>
  <si>
    <t>5500029</t>
  </si>
  <si>
    <t>595 Baeten Rd</t>
  </si>
  <si>
    <t>Cooperative Ed Serv Agcy 07</t>
  </si>
  <si>
    <t>5500028</t>
  </si>
  <si>
    <t>2300 State Rd 44</t>
  </si>
  <si>
    <t>Cooperative Ed Serv Agcy 06</t>
  </si>
  <si>
    <t>5500027</t>
  </si>
  <si>
    <t>626 E Slifer St</t>
  </si>
  <si>
    <t>Cooperative Ed Serv Agcy 05</t>
  </si>
  <si>
    <t>5500026</t>
  </si>
  <si>
    <t>923 E Garland St</t>
  </si>
  <si>
    <t>Cooperative Ed Serv Agcy 04</t>
  </si>
  <si>
    <t>5500025</t>
  </si>
  <si>
    <t>1300 Industrial Dr</t>
  </si>
  <si>
    <t>Cooperative Ed Serv Agcy 03</t>
  </si>
  <si>
    <t>5500024</t>
  </si>
  <si>
    <t>1221 Innovation Dr</t>
  </si>
  <si>
    <t>Cooperative Ed Serv Agcy 02</t>
  </si>
  <si>
    <t>5500023</t>
  </si>
  <si>
    <t>N25W23131 Paul Rd</t>
  </si>
  <si>
    <t>Cooperative Ed Serv Agcy 01</t>
  </si>
  <si>
    <t>5500022</t>
  </si>
  <si>
    <t>Walworth Co CDEB</t>
  </si>
  <si>
    <t>1200 Lakeview Dr</t>
  </si>
  <si>
    <t>Marathon Co CDEB</t>
  </si>
  <si>
    <t>5500019</t>
  </si>
  <si>
    <t>Brown Co CDEB</t>
  </si>
  <si>
    <t>River Ridge School District</t>
  </si>
  <si>
    <t>Blair-Taylor School District</t>
  </si>
  <si>
    <t>Lake Country School District</t>
  </si>
  <si>
    <t>PCT_RURAL43</t>
  </si>
  <si>
    <t>PCT_RURAL42</t>
  </si>
  <si>
    <t>PCT_RURAL41</t>
  </si>
  <si>
    <t>PCT_TOWN33</t>
  </si>
  <si>
    <t>PCT_TOWN32</t>
  </si>
  <si>
    <t>PCT_TOWN31</t>
  </si>
  <si>
    <t>PCT_SUB23</t>
  </si>
  <si>
    <t>PCT_SUB22</t>
  </si>
  <si>
    <t>PCT_SUB21</t>
  </si>
  <si>
    <t>PCT_CITY13</t>
  </si>
  <si>
    <t>PCT_CITY12</t>
  </si>
  <si>
    <t>PCT_CITY11</t>
  </si>
  <si>
    <t>STATE LEA ID</t>
  </si>
  <si>
    <t>STATE SCH ID</t>
  </si>
  <si>
    <t>LEA Name</t>
  </si>
  <si>
    <t>Rocketship Education Wisconsin Inc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</si>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</sst>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9C6500"/>
      <name val="Calibri"/>
      <family val="2"/>
      <scheme val="minor"/>
    </font>
    <font>
      <sz val="18"/>
      <color rgb="FF000000"/>
      <name val="Calibri"/>
      <family val="2"/>
    </font>
    <font>
      <b/>
      <sz val="16"/>
      <color rgb="FF548235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4C6E7"/>
        <bgColor rgb="FF000000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</cellStyleXfs>
  <cellXfs count="8">
    <xf numFmtId="0" fontId="0" fillId="0" borderId="0" xfId="0"/>
    <xf numFmtId="0" fontId="15" fillId="34" borderId="0" xfId="0" applyFont="1" applyFill="1"/>
    <xf numFmtId="0" fontId="0" fillId="34" borderId="0" xfId="0" applyFill="1"/>
    <xf numFmtId="0" fontId="19" fillId="33" borderId="10" xfId="0" applyFont="1" applyFill="1" applyBorder="1" applyAlignment="1">
      <alignment wrapText="1"/>
    </xf>
    <xf numFmtId="0" fontId="17" fillId="0" borderId="0" xfId="0" applyFont="1" applyAlignment="1">
      <alignment wrapText="1"/>
    </xf>
    <xf numFmtId="0" fontId="20" fillId="0" borderId="0" xfId="0" applyFont="1" applyAlignment="1">
      <alignment wrapText="1"/>
    </xf>
    <xf numFmtId="164" fontId="0" fillId="0" borderId="0" xfId="0" applyNumberFormat="1"/>
    <xf numFmtId="164" fontId="0" fillId="34" borderId="0" xfId="0" applyNumberFormat="1" applyFill="1"/>
  </cellXfs>
  <cellStyles count="42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6" xr:uid="{66E3D4C6-44A9-49F5-A311-B07D2FF4C77A}"/>
    <cellStyle name="60% - Accent2 2" xfId="37" xr:uid="{272307CC-8468-436B-B764-8968D7C7D9E8}"/>
    <cellStyle name="60% - Accent3 2" xfId="38" xr:uid="{3443FBE1-A137-4BCD-9255-1B54B7A9E32D}"/>
    <cellStyle name="60% - Accent4 2" xfId="39" xr:uid="{A9903801-F649-45DC-9F56-10F7DD76C9D4}"/>
    <cellStyle name="60% - Accent5 2" xfId="40" xr:uid="{288101D1-D757-45DE-B1A6-7966A8B349ED}"/>
    <cellStyle name="60% - Accent6 2" xfId="41" xr:uid="{59204DAF-EA01-49FC-9ECF-7CB3520B68B1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D092D312-A9F0-4EE8-8575-4CEE42673B9E}"/>
    <cellStyle name="Normal" xfId="0" builtinId="0"/>
    <cellStyle name="Note" xfId="14" builtinId="10" customBuiltin="1"/>
    <cellStyle name="Output" xfId="9" builtinId="21" customBuiltin="1"/>
    <cellStyle name="Title" xfId="1" builtinId="15" customBuiltin="1"/>
    <cellStyle name="Total" xfId="16" builtinId="25" customBuiltin="1"/>
    <cellStyle name="Warning Text" xfId="13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F2274-334C-4797-A51E-709782F3DF52}">
  <dimension ref="A1:A6"/>
  <sheetViews>
    <sheetView tabSelected="1" workbookViewId="0">
      <selection activeCell="A4" sqref="A4"/>
    </sheetView>
  </sheetViews>
  <sheetFormatPr defaultRowHeight="15" x14ac:dyDescent="0.25"/>
  <cols>
    <col min="1" max="1" width="123.85546875" bestFit="1" customWidth="1"/>
  </cols>
  <sheetData>
    <row r="1" spans="1:1" ht="23.25" x14ac:dyDescent="0.35">
      <c r="A1" s="3" t="s">
        <v>7998</v>
      </c>
    </row>
    <row r="2" spans="1:1" ht="23.25" x14ac:dyDescent="0.35">
      <c r="A2" s="3" t="s">
        <v>8001</v>
      </c>
    </row>
    <row r="3" spans="1:1" ht="23.25" x14ac:dyDescent="0.35">
      <c r="A3" s="3" t="s">
        <v>8002</v>
      </c>
    </row>
    <row r="4" spans="1:1" x14ac:dyDescent="0.25">
      <c r="A4" s="4"/>
    </row>
    <row r="5" spans="1:1" ht="21" x14ac:dyDescent="0.35">
      <c r="A5" s="5" t="s">
        <v>7999</v>
      </c>
    </row>
    <row r="6" spans="1:1" ht="21" x14ac:dyDescent="0.35">
      <c r="A6" s="5" t="s">
        <v>8000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67763-6747-4C9B-80E3-A6D8721F797C}">
  <dimension ref="A1:AJ475"/>
  <sheetViews>
    <sheetView topLeftCell="A403" workbookViewId="0">
      <selection activeCell="B474" sqref="B474"/>
    </sheetView>
  </sheetViews>
  <sheetFormatPr defaultRowHeight="15" x14ac:dyDescent="0.25"/>
  <cols>
    <col min="1" max="1" width="8.28515625" bestFit="1" customWidth="1"/>
    <col min="2" max="2" width="66.5703125" bestFit="1" customWidth="1"/>
    <col min="3" max="3" width="11.5703125" bestFit="1" customWidth="1"/>
    <col min="4" max="4" width="40.85546875" bestFit="1" customWidth="1"/>
    <col min="5" max="5" width="30.42578125" bestFit="1" customWidth="1"/>
    <col min="6" max="6" width="8.5703125" bestFit="1" customWidth="1"/>
    <col min="7" max="7" width="6" customWidth="1"/>
    <col min="8" max="9" width="8" bestFit="1" customWidth="1"/>
    <col min="10" max="10" width="44.28515625" bestFit="1" customWidth="1"/>
    <col min="11" max="11" width="10.7109375" bestFit="1" customWidth="1"/>
    <col min="12" max="12" width="11.7109375" bestFit="1" customWidth="1"/>
    <col min="13" max="13" width="7.85546875" bestFit="1" customWidth="1"/>
    <col min="14" max="14" width="46.42578125" bestFit="1" customWidth="1"/>
    <col min="15" max="15" width="12.140625" bestFit="1" customWidth="1"/>
    <col min="16" max="16" width="6.7109375" bestFit="1" customWidth="1"/>
    <col min="17" max="17" width="57.7109375" bestFit="1" customWidth="1"/>
    <col min="18" max="18" width="9.140625" bestFit="1" customWidth="1"/>
    <col min="19" max="19" width="36.140625" bestFit="1" customWidth="1"/>
    <col min="20" max="20" width="5.7109375" bestFit="1" customWidth="1"/>
    <col min="21" max="21" width="7.5703125" bestFit="1" customWidth="1"/>
    <col min="22" max="22" width="7.85546875" bestFit="1" customWidth="1"/>
    <col min="23" max="23" width="15" bestFit="1" customWidth="1"/>
    <col min="24" max="24" width="9.85546875" bestFit="1" customWidth="1"/>
    <col min="25" max="27" width="13.42578125" bestFit="1" customWidth="1"/>
    <col min="28" max="30" width="13.140625" bestFit="1" customWidth="1"/>
    <col min="31" max="36" width="15.5703125" bestFit="1" customWidth="1"/>
  </cols>
  <sheetData>
    <row r="1" spans="1:36" s="1" customFormat="1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11</v>
      </c>
      <c r="Y1" s="1" t="s">
        <v>8646</v>
      </c>
      <c r="Z1" s="1" t="s">
        <v>8645</v>
      </c>
      <c r="AA1" s="1" t="s">
        <v>8644</v>
      </c>
      <c r="AB1" s="1" t="s">
        <v>8643</v>
      </c>
      <c r="AC1" s="1" t="s">
        <v>8642</v>
      </c>
      <c r="AD1" s="1" t="s">
        <v>8641</v>
      </c>
      <c r="AE1" s="1" t="s">
        <v>8640</v>
      </c>
      <c r="AF1" s="1" t="s">
        <v>8639</v>
      </c>
      <c r="AG1" s="1" t="s">
        <v>8638</v>
      </c>
      <c r="AH1" s="1" t="s">
        <v>8637</v>
      </c>
      <c r="AI1" s="1" t="s">
        <v>8636</v>
      </c>
      <c r="AJ1" s="1" t="s">
        <v>8635</v>
      </c>
    </row>
    <row r="2" spans="1:36" x14ac:dyDescent="0.25">
      <c r="A2" t="s">
        <v>884</v>
      </c>
      <c r="B2" t="s">
        <v>8602</v>
      </c>
      <c r="C2" t="s">
        <v>828</v>
      </c>
      <c r="D2" t="s">
        <v>886</v>
      </c>
      <c r="E2" t="s">
        <v>887</v>
      </c>
      <c r="F2" t="s">
        <v>830</v>
      </c>
      <c r="G2" t="s">
        <v>888</v>
      </c>
      <c r="H2" t="s">
        <v>828</v>
      </c>
      <c r="I2" t="s">
        <v>889</v>
      </c>
      <c r="J2" t="s">
        <v>101</v>
      </c>
      <c r="K2">
        <v>44.949885999999999</v>
      </c>
      <c r="L2">
        <v>-90.332138</v>
      </c>
      <c r="M2" t="s">
        <v>27</v>
      </c>
      <c r="N2" t="s">
        <v>27</v>
      </c>
      <c r="O2" t="s">
        <v>38</v>
      </c>
      <c r="P2" t="s">
        <v>27</v>
      </c>
      <c r="Q2" t="s">
        <v>27</v>
      </c>
      <c r="R2" t="s">
        <v>27</v>
      </c>
      <c r="S2" t="s">
        <v>27</v>
      </c>
      <c r="T2" t="s">
        <v>890</v>
      </c>
      <c r="U2" t="s">
        <v>591</v>
      </c>
      <c r="V2" t="s">
        <v>891</v>
      </c>
      <c r="W2" t="s">
        <v>28</v>
      </c>
      <c r="X2" t="s">
        <v>30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100</v>
      </c>
      <c r="AI2">
        <v>0</v>
      </c>
      <c r="AJ2">
        <v>0</v>
      </c>
    </row>
    <row r="3" spans="1:36" x14ac:dyDescent="0.25">
      <c r="A3" t="s">
        <v>1179</v>
      </c>
      <c r="B3" t="s">
        <v>8568</v>
      </c>
      <c r="C3" t="s">
        <v>828</v>
      </c>
      <c r="D3" t="s">
        <v>8567</v>
      </c>
      <c r="E3" t="s">
        <v>485</v>
      </c>
      <c r="F3" t="s">
        <v>830</v>
      </c>
      <c r="G3" t="s">
        <v>8566</v>
      </c>
      <c r="H3" t="s">
        <v>828</v>
      </c>
      <c r="I3" t="s">
        <v>873</v>
      </c>
      <c r="J3" t="s">
        <v>346</v>
      </c>
      <c r="K3">
        <v>43.968044999999996</v>
      </c>
      <c r="L3">
        <v>-89.819895000000002</v>
      </c>
      <c r="M3" t="s">
        <v>27</v>
      </c>
      <c r="N3" t="s">
        <v>27</v>
      </c>
      <c r="O3" t="s">
        <v>38</v>
      </c>
      <c r="P3" t="s">
        <v>27</v>
      </c>
      <c r="Q3" t="s">
        <v>27</v>
      </c>
      <c r="R3" t="s">
        <v>27</v>
      </c>
      <c r="S3" t="s">
        <v>27</v>
      </c>
      <c r="T3" t="s">
        <v>845</v>
      </c>
      <c r="U3" t="s">
        <v>617</v>
      </c>
      <c r="V3" t="s">
        <v>589</v>
      </c>
      <c r="W3" t="s">
        <v>28</v>
      </c>
      <c r="X3" t="s">
        <v>43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100</v>
      </c>
    </row>
    <row r="4" spans="1:36" x14ac:dyDescent="0.25">
      <c r="A4" t="s">
        <v>1320</v>
      </c>
      <c r="B4" t="s">
        <v>8535</v>
      </c>
      <c r="C4" t="s">
        <v>828</v>
      </c>
      <c r="D4" t="s">
        <v>8534</v>
      </c>
      <c r="E4" t="s">
        <v>1226</v>
      </c>
      <c r="F4" t="s">
        <v>830</v>
      </c>
      <c r="G4" t="s">
        <v>1227</v>
      </c>
      <c r="H4" t="s">
        <v>828</v>
      </c>
      <c r="I4" t="s">
        <v>831</v>
      </c>
      <c r="J4" t="s">
        <v>832</v>
      </c>
      <c r="K4">
        <v>43.011881000000002</v>
      </c>
      <c r="L4">
        <v>-88.226960000000005</v>
      </c>
      <c r="M4" t="s">
        <v>833</v>
      </c>
      <c r="N4" t="s">
        <v>834</v>
      </c>
      <c r="O4" t="s">
        <v>33</v>
      </c>
      <c r="P4" t="s">
        <v>835</v>
      </c>
      <c r="Q4" t="s">
        <v>836</v>
      </c>
      <c r="R4" t="s">
        <v>27</v>
      </c>
      <c r="S4" t="s">
        <v>27</v>
      </c>
      <c r="T4" t="s">
        <v>837</v>
      </c>
      <c r="U4" t="s">
        <v>1228</v>
      </c>
      <c r="V4" t="s">
        <v>575</v>
      </c>
      <c r="W4" t="s">
        <v>28</v>
      </c>
      <c r="X4" t="s">
        <v>30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100</v>
      </c>
      <c r="AI4">
        <v>0</v>
      </c>
      <c r="AJ4">
        <v>0</v>
      </c>
    </row>
    <row r="5" spans="1:36" x14ac:dyDescent="0.25">
      <c r="A5" t="s">
        <v>1345</v>
      </c>
      <c r="B5" t="s">
        <v>8528</v>
      </c>
      <c r="C5" t="s">
        <v>828</v>
      </c>
      <c r="D5" t="s">
        <v>8527</v>
      </c>
      <c r="E5" t="s">
        <v>169</v>
      </c>
      <c r="F5" t="s">
        <v>830</v>
      </c>
      <c r="G5" t="s">
        <v>1348</v>
      </c>
      <c r="H5" t="s">
        <v>828</v>
      </c>
      <c r="I5" t="s">
        <v>568</v>
      </c>
      <c r="J5" t="s">
        <v>468</v>
      </c>
      <c r="K5">
        <v>42.707006999999997</v>
      </c>
      <c r="L5">
        <v>-89.434066000000001</v>
      </c>
      <c r="M5" t="s">
        <v>923</v>
      </c>
      <c r="N5" t="s">
        <v>924</v>
      </c>
      <c r="O5" t="s">
        <v>33</v>
      </c>
      <c r="P5" t="s">
        <v>925</v>
      </c>
      <c r="Q5" t="s">
        <v>926</v>
      </c>
      <c r="R5" t="s">
        <v>27</v>
      </c>
      <c r="S5" t="s">
        <v>27</v>
      </c>
      <c r="T5" t="s">
        <v>956</v>
      </c>
      <c r="U5" t="s">
        <v>568</v>
      </c>
      <c r="V5" t="s">
        <v>1116</v>
      </c>
      <c r="W5" t="s">
        <v>28</v>
      </c>
      <c r="X5" t="s">
        <v>29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100</v>
      </c>
      <c r="AJ5">
        <v>0</v>
      </c>
    </row>
    <row r="6" spans="1:36" x14ac:dyDescent="0.25">
      <c r="A6" t="s">
        <v>1353</v>
      </c>
      <c r="B6" t="s">
        <v>8526</v>
      </c>
      <c r="C6" t="s">
        <v>828</v>
      </c>
      <c r="D6" t="s">
        <v>1361</v>
      </c>
      <c r="E6" t="s">
        <v>1356</v>
      </c>
      <c r="F6" t="s">
        <v>830</v>
      </c>
      <c r="G6" t="s">
        <v>1357</v>
      </c>
      <c r="H6" t="s">
        <v>828</v>
      </c>
      <c r="I6" t="s">
        <v>1149</v>
      </c>
      <c r="J6" t="s">
        <v>1358</v>
      </c>
      <c r="K6">
        <v>44.597099999999998</v>
      </c>
      <c r="L6">
        <v>-87.445599999999999</v>
      </c>
      <c r="M6" t="s">
        <v>867</v>
      </c>
      <c r="N6" t="s">
        <v>868</v>
      </c>
      <c r="O6" t="s">
        <v>33</v>
      </c>
      <c r="P6" t="s">
        <v>869</v>
      </c>
      <c r="Q6" t="s">
        <v>870</v>
      </c>
      <c r="R6" t="s">
        <v>27</v>
      </c>
      <c r="S6" t="s">
        <v>27</v>
      </c>
      <c r="T6" t="s">
        <v>871</v>
      </c>
      <c r="U6" t="s">
        <v>873</v>
      </c>
      <c r="V6" t="s">
        <v>873</v>
      </c>
      <c r="W6" t="s">
        <v>28</v>
      </c>
      <c r="X6" t="s">
        <v>25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100</v>
      </c>
      <c r="AG6">
        <v>0</v>
      </c>
      <c r="AH6">
        <v>0</v>
      </c>
      <c r="AI6">
        <v>0</v>
      </c>
      <c r="AJ6">
        <v>0</v>
      </c>
    </row>
    <row r="7" spans="1:36" x14ac:dyDescent="0.25">
      <c r="A7" t="s">
        <v>1372</v>
      </c>
      <c r="B7" t="s">
        <v>8524</v>
      </c>
      <c r="C7" t="s">
        <v>828</v>
      </c>
      <c r="D7" t="s">
        <v>1374</v>
      </c>
      <c r="E7" t="s">
        <v>1375</v>
      </c>
      <c r="F7" t="s">
        <v>830</v>
      </c>
      <c r="G7" t="s">
        <v>1376</v>
      </c>
      <c r="H7" t="s">
        <v>828</v>
      </c>
      <c r="I7" t="s">
        <v>585</v>
      </c>
      <c r="J7" t="s">
        <v>55</v>
      </c>
      <c r="K7">
        <v>44.436165000000003</v>
      </c>
      <c r="L7">
        <v>-90.916769000000002</v>
      </c>
      <c r="M7" t="s">
        <v>27</v>
      </c>
      <c r="N7" t="s">
        <v>27</v>
      </c>
      <c r="O7" t="s">
        <v>38</v>
      </c>
      <c r="P7" t="s">
        <v>27</v>
      </c>
      <c r="Q7" t="s">
        <v>27</v>
      </c>
      <c r="R7" t="s">
        <v>27</v>
      </c>
      <c r="S7" t="s">
        <v>27</v>
      </c>
      <c r="T7" t="s">
        <v>845</v>
      </c>
      <c r="U7" t="s">
        <v>612</v>
      </c>
      <c r="V7" t="s">
        <v>846</v>
      </c>
      <c r="W7" t="s">
        <v>28</v>
      </c>
      <c r="X7" t="s">
        <v>29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100</v>
      </c>
      <c r="AJ7">
        <v>0</v>
      </c>
    </row>
    <row r="8" spans="1:36" x14ac:dyDescent="0.25">
      <c r="A8" t="s">
        <v>1365</v>
      </c>
      <c r="B8" t="s">
        <v>8525</v>
      </c>
      <c r="C8" t="s">
        <v>828</v>
      </c>
      <c r="D8" t="s">
        <v>1367</v>
      </c>
      <c r="E8" t="s">
        <v>371</v>
      </c>
      <c r="F8" t="s">
        <v>830</v>
      </c>
      <c r="G8" t="s">
        <v>1368</v>
      </c>
      <c r="H8" t="s">
        <v>828</v>
      </c>
      <c r="I8" t="s">
        <v>601</v>
      </c>
      <c r="J8" t="s">
        <v>652</v>
      </c>
      <c r="K8">
        <v>44.363199999999999</v>
      </c>
      <c r="L8">
        <v>-91.943299999999994</v>
      </c>
      <c r="M8" t="s">
        <v>27</v>
      </c>
      <c r="N8" t="s">
        <v>27</v>
      </c>
      <c r="O8" t="s">
        <v>38</v>
      </c>
      <c r="P8" t="s">
        <v>27</v>
      </c>
      <c r="Q8" t="s">
        <v>27</v>
      </c>
      <c r="R8" t="s">
        <v>27</v>
      </c>
      <c r="S8" t="s">
        <v>27</v>
      </c>
      <c r="T8" t="s">
        <v>845</v>
      </c>
      <c r="U8" t="s">
        <v>612</v>
      </c>
      <c r="V8" t="s">
        <v>846</v>
      </c>
      <c r="W8" t="s">
        <v>28</v>
      </c>
      <c r="X8" t="s">
        <v>43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100</v>
      </c>
    </row>
    <row r="9" spans="1:36" x14ac:dyDescent="0.25">
      <c r="A9" t="s">
        <v>1382</v>
      </c>
      <c r="B9" t="s">
        <v>8523</v>
      </c>
      <c r="C9" t="s">
        <v>828</v>
      </c>
      <c r="D9" t="s">
        <v>1384</v>
      </c>
      <c r="E9" t="s">
        <v>1385</v>
      </c>
      <c r="F9" t="s">
        <v>830</v>
      </c>
      <c r="G9" t="s">
        <v>1386</v>
      </c>
      <c r="H9" t="s">
        <v>828</v>
      </c>
      <c r="I9" t="s">
        <v>1228</v>
      </c>
      <c r="J9" t="s">
        <v>695</v>
      </c>
      <c r="K9">
        <v>44.26052</v>
      </c>
      <c r="L9">
        <v>-89.413270999999995</v>
      </c>
      <c r="M9" t="s">
        <v>1387</v>
      </c>
      <c r="N9" t="s">
        <v>1388</v>
      </c>
      <c r="O9" t="s">
        <v>26</v>
      </c>
      <c r="P9" t="s">
        <v>940</v>
      </c>
      <c r="Q9" t="s">
        <v>941</v>
      </c>
      <c r="R9" t="s">
        <v>27</v>
      </c>
      <c r="S9" t="s">
        <v>27</v>
      </c>
      <c r="T9" t="s">
        <v>845</v>
      </c>
      <c r="U9" t="s">
        <v>1389</v>
      </c>
      <c r="V9" t="s">
        <v>576</v>
      </c>
      <c r="W9" t="s">
        <v>28</v>
      </c>
      <c r="X9" t="s">
        <v>43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100</v>
      </c>
    </row>
    <row r="10" spans="1:36" x14ac:dyDescent="0.25">
      <c r="A10" t="s">
        <v>1395</v>
      </c>
      <c r="B10" t="s">
        <v>8522</v>
      </c>
      <c r="C10" t="s">
        <v>828</v>
      </c>
      <c r="D10" t="s">
        <v>1402</v>
      </c>
      <c r="E10" t="s">
        <v>52</v>
      </c>
      <c r="F10" t="s">
        <v>830</v>
      </c>
      <c r="G10" t="s">
        <v>1398</v>
      </c>
      <c r="H10" t="s">
        <v>828</v>
      </c>
      <c r="I10" t="s">
        <v>942</v>
      </c>
      <c r="J10" t="s">
        <v>1399</v>
      </c>
      <c r="K10">
        <v>44.803322000000001</v>
      </c>
      <c r="L10">
        <v>-91.440314000000001</v>
      </c>
      <c r="M10" t="s">
        <v>504</v>
      </c>
      <c r="N10" t="s">
        <v>1022</v>
      </c>
      <c r="O10" t="s">
        <v>33</v>
      </c>
      <c r="P10" t="s">
        <v>1023</v>
      </c>
      <c r="Q10" t="s">
        <v>1024</v>
      </c>
      <c r="R10" t="s">
        <v>27</v>
      </c>
      <c r="S10" t="s">
        <v>27</v>
      </c>
      <c r="T10" t="s">
        <v>845</v>
      </c>
      <c r="U10" t="s">
        <v>573</v>
      </c>
      <c r="V10" t="s">
        <v>891</v>
      </c>
      <c r="W10" t="s">
        <v>28</v>
      </c>
      <c r="X10" t="s">
        <v>67</v>
      </c>
      <c r="Y10">
        <v>0</v>
      </c>
      <c r="Z10">
        <v>0</v>
      </c>
      <c r="AA10">
        <v>0</v>
      </c>
      <c r="AB10">
        <v>0</v>
      </c>
      <c r="AC10">
        <v>65.84</v>
      </c>
      <c r="AD10">
        <v>0</v>
      </c>
      <c r="AE10">
        <v>0</v>
      </c>
      <c r="AF10">
        <v>0</v>
      </c>
      <c r="AG10">
        <v>0</v>
      </c>
      <c r="AH10">
        <v>34.159999999999997</v>
      </c>
      <c r="AI10">
        <v>0</v>
      </c>
      <c r="AJ10">
        <v>0</v>
      </c>
    </row>
    <row r="11" spans="1:36" x14ac:dyDescent="0.25">
      <c r="A11" t="s">
        <v>1408</v>
      </c>
      <c r="B11" t="s">
        <v>8521</v>
      </c>
      <c r="C11" t="s">
        <v>828</v>
      </c>
      <c r="D11" t="s">
        <v>1422</v>
      </c>
      <c r="E11" t="s">
        <v>1411</v>
      </c>
      <c r="F11" t="s">
        <v>830</v>
      </c>
      <c r="G11" t="s">
        <v>806</v>
      </c>
      <c r="H11" t="s">
        <v>828</v>
      </c>
      <c r="I11" t="s">
        <v>942</v>
      </c>
      <c r="J11" t="s">
        <v>1399</v>
      </c>
      <c r="K11">
        <v>44.803322000000001</v>
      </c>
      <c r="L11">
        <v>-91.440314000000001</v>
      </c>
      <c r="M11" t="s">
        <v>504</v>
      </c>
      <c r="N11" t="s">
        <v>1022</v>
      </c>
      <c r="O11" t="s">
        <v>33</v>
      </c>
      <c r="P11" t="s">
        <v>1023</v>
      </c>
      <c r="Q11" t="s">
        <v>1024</v>
      </c>
      <c r="R11" t="s">
        <v>27</v>
      </c>
      <c r="S11" t="s">
        <v>27</v>
      </c>
      <c r="T11" t="s">
        <v>845</v>
      </c>
      <c r="U11" t="s">
        <v>573</v>
      </c>
      <c r="V11" t="s">
        <v>891</v>
      </c>
      <c r="W11" t="s">
        <v>28</v>
      </c>
      <c r="X11" t="s">
        <v>30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100</v>
      </c>
      <c r="AI11">
        <v>0</v>
      </c>
      <c r="AJ11">
        <v>0</v>
      </c>
    </row>
    <row r="12" spans="1:36" x14ac:dyDescent="0.25">
      <c r="A12" t="s">
        <v>1441</v>
      </c>
      <c r="B12" t="s">
        <v>8519</v>
      </c>
      <c r="C12" t="s">
        <v>828</v>
      </c>
      <c r="D12" t="s">
        <v>8518</v>
      </c>
      <c r="E12" t="s">
        <v>1444</v>
      </c>
      <c r="F12" t="s">
        <v>830</v>
      </c>
      <c r="G12" t="s">
        <v>1445</v>
      </c>
      <c r="H12" t="s">
        <v>828</v>
      </c>
      <c r="I12" t="s">
        <v>1079</v>
      </c>
      <c r="J12" t="s">
        <v>1446</v>
      </c>
      <c r="K12">
        <v>45.132441</v>
      </c>
      <c r="L12">
        <v>-89.159115999999997</v>
      </c>
      <c r="M12" t="s">
        <v>27</v>
      </c>
      <c r="N12" t="s">
        <v>27</v>
      </c>
      <c r="O12" t="s">
        <v>38</v>
      </c>
      <c r="P12" t="s">
        <v>27</v>
      </c>
      <c r="Q12" t="s">
        <v>27</v>
      </c>
      <c r="R12" t="s">
        <v>27</v>
      </c>
      <c r="S12" t="s">
        <v>27</v>
      </c>
      <c r="T12" t="s">
        <v>890</v>
      </c>
      <c r="U12" t="s">
        <v>942</v>
      </c>
      <c r="V12" t="s">
        <v>943</v>
      </c>
      <c r="W12" t="s">
        <v>28</v>
      </c>
      <c r="X12" t="s">
        <v>30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45.89</v>
      </c>
      <c r="AG12">
        <v>0</v>
      </c>
      <c r="AH12">
        <v>54.11</v>
      </c>
      <c r="AI12">
        <v>0</v>
      </c>
      <c r="AJ12">
        <v>0</v>
      </c>
    </row>
    <row r="13" spans="1:36" x14ac:dyDescent="0.25">
      <c r="A13" t="s">
        <v>1457</v>
      </c>
      <c r="B13" t="s">
        <v>8517</v>
      </c>
      <c r="C13" t="s">
        <v>828</v>
      </c>
      <c r="D13" t="s">
        <v>8516</v>
      </c>
      <c r="E13" t="s">
        <v>483</v>
      </c>
      <c r="F13" t="s">
        <v>830</v>
      </c>
      <c r="G13" t="s">
        <v>1471</v>
      </c>
      <c r="H13" t="s">
        <v>828</v>
      </c>
      <c r="I13" t="s">
        <v>1038</v>
      </c>
      <c r="J13" t="s">
        <v>1460</v>
      </c>
      <c r="K13">
        <v>44.262644999999999</v>
      </c>
      <c r="L13">
        <v>-88.404849999999996</v>
      </c>
      <c r="M13" t="s">
        <v>1461</v>
      </c>
      <c r="N13" t="s">
        <v>1462</v>
      </c>
      <c r="O13" t="s">
        <v>33</v>
      </c>
      <c r="P13" t="s">
        <v>966</v>
      </c>
      <c r="Q13" t="s">
        <v>967</v>
      </c>
      <c r="R13" t="s">
        <v>27</v>
      </c>
      <c r="S13" t="s">
        <v>27</v>
      </c>
      <c r="T13" t="s">
        <v>871</v>
      </c>
      <c r="U13" t="s">
        <v>588</v>
      </c>
      <c r="V13" t="s">
        <v>889</v>
      </c>
      <c r="W13" t="s">
        <v>28</v>
      </c>
      <c r="X13" t="s">
        <v>32</v>
      </c>
      <c r="Y13">
        <v>0</v>
      </c>
      <c r="Z13">
        <v>0</v>
      </c>
      <c r="AA13">
        <v>88.63</v>
      </c>
      <c r="AB13">
        <v>0</v>
      </c>
      <c r="AC13">
        <v>10.41</v>
      </c>
      <c r="AD13">
        <v>0</v>
      </c>
      <c r="AE13">
        <v>0</v>
      </c>
      <c r="AF13">
        <v>0</v>
      </c>
      <c r="AG13">
        <v>0</v>
      </c>
      <c r="AH13">
        <v>0.96</v>
      </c>
      <c r="AI13">
        <v>0</v>
      </c>
      <c r="AJ13">
        <v>0</v>
      </c>
    </row>
    <row r="14" spans="1:36" x14ac:dyDescent="0.25">
      <c r="A14" t="s">
        <v>1560</v>
      </c>
      <c r="B14" t="s">
        <v>8515</v>
      </c>
      <c r="C14" t="s">
        <v>828</v>
      </c>
      <c r="D14" t="s">
        <v>8514</v>
      </c>
      <c r="E14" t="s">
        <v>180</v>
      </c>
      <c r="F14" t="s">
        <v>830</v>
      </c>
      <c r="G14" t="s">
        <v>1562</v>
      </c>
      <c r="H14" t="s">
        <v>828</v>
      </c>
      <c r="I14" t="s">
        <v>635</v>
      </c>
      <c r="J14" t="s">
        <v>844</v>
      </c>
      <c r="K14">
        <v>44.241306999999999</v>
      </c>
      <c r="L14">
        <v>-91.487155999999999</v>
      </c>
      <c r="M14" t="s">
        <v>27</v>
      </c>
      <c r="N14" t="s">
        <v>27</v>
      </c>
      <c r="O14" t="s">
        <v>38</v>
      </c>
      <c r="P14" t="s">
        <v>27</v>
      </c>
      <c r="Q14" t="s">
        <v>27</v>
      </c>
      <c r="R14" t="s">
        <v>27</v>
      </c>
      <c r="S14" t="s">
        <v>27</v>
      </c>
      <c r="T14" t="s">
        <v>845</v>
      </c>
      <c r="U14" t="s">
        <v>612</v>
      </c>
      <c r="V14" t="s">
        <v>846</v>
      </c>
      <c r="W14" t="s">
        <v>28</v>
      </c>
      <c r="X14" t="s">
        <v>25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100</v>
      </c>
      <c r="AG14">
        <v>0</v>
      </c>
      <c r="AH14">
        <v>0</v>
      </c>
      <c r="AI14">
        <v>0</v>
      </c>
      <c r="AJ14">
        <v>0</v>
      </c>
    </row>
    <row r="15" spans="1:36" x14ac:dyDescent="0.25">
      <c r="A15" t="s">
        <v>1569</v>
      </c>
      <c r="B15" t="s">
        <v>8513</v>
      </c>
      <c r="C15" t="s">
        <v>828</v>
      </c>
      <c r="D15" t="s">
        <v>1571</v>
      </c>
      <c r="E15" t="s">
        <v>1572</v>
      </c>
      <c r="F15" t="s">
        <v>830</v>
      </c>
      <c r="G15" t="s">
        <v>1573</v>
      </c>
      <c r="H15" t="s">
        <v>828</v>
      </c>
      <c r="I15" t="s">
        <v>628</v>
      </c>
      <c r="J15" t="s">
        <v>98</v>
      </c>
      <c r="K15">
        <v>42.707608</v>
      </c>
      <c r="L15">
        <v>-89.869124999999997</v>
      </c>
      <c r="M15" t="s">
        <v>27</v>
      </c>
      <c r="N15" t="s">
        <v>27</v>
      </c>
      <c r="O15" t="s">
        <v>38</v>
      </c>
      <c r="P15" t="s">
        <v>27</v>
      </c>
      <c r="Q15" t="s">
        <v>27</v>
      </c>
      <c r="R15" t="s">
        <v>27</v>
      </c>
      <c r="S15" t="s">
        <v>27</v>
      </c>
      <c r="T15" t="s">
        <v>956</v>
      </c>
      <c r="U15" t="s">
        <v>624</v>
      </c>
      <c r="V15" t="s">
        <v>856</v>
      </c>
      <c r="W15" t="s">
        <v>28</v>
      </c>
      <c r="X15" t="s">
        <v>29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100</v>
      </c>
      <c r="AJ15">
        <v>0</v>
      </c>
    </row>
    <row r="16" spans="1:36" x14ac:dyDescent="0.25">
      <c r="A16" t="s">
        <v>3377</v>
      </c>
      <c r="B16" t="s">
        <v>8346</v>
      </c>
      <c r="C16" t="s">
        <v>828</v>
      </c>
      <c r="D16" t="s">
        <v>3379</v>
      </c>
      <c r="E16" t="s">
        <v>488</v>
      </c>
      <c r="F16" t="s">
        <v>830</v>
      </c>
      <c r="G16" t="s">
        <v>784</v>
      </c>
      <c r="H16" t="s">
        <v>828</v>
      </c>
      <c r="I16" t="s">
        <v>831</v>
      </c>
      <c r="J16" t="s">
        <v>832</v>
      </c>
      <c r="K16">
        <v>43.113647</v>
      </c>
      <c r="L16">
        <v>-88.346939000000006</v>
      </c>
      <c r="M16" t="s">
        <v>833</v>
      </c>
      <c r="N16" t="s">
        <v>834</v>
      </c>
      <c r="O16" t="s">
        <v>33</v>
      </c>
      <c r="P16" t="s">
        <v>835</v>
      </c>
      <c r="Q16" t="s">
        <v>836</v>
      </c>
      <c r="R16" t="s">
        <v>27</v>
      </c>
      <c r="S16" t="s">
        <v>27</v>
      </c>
      <c r="T16" t="s">
        <v>837</v>
      </c>
      <c r="U16" t="s">
        <v>838</v>
      </c>
      <c r="V16" t="s">
        <v>575</v>
      </c>
      <c r="W16" t="s">
        <v>28</v>
      </c>
      <c r="X16" t="s">
        <v>35</v>
      </c>
      <c r="Y16">
        <v>0</v>
      </c>
      <c r="Z16">
        <v>0</v>
      </c>
      <c r="AA16">
        <v>0</v>
      </c>
      <c r="AB16">
        <v>100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</row>
    <row r="17" spans="1:36" x14ac:dyDescent="0.25">
      <c r="A17" t="s">
        <v>1578</v>
      </c>
      <c r="B17" t="s">
        <v>8512</v>
      </c>
      <c r="C17" t="s">
        <v>828</v>
      </c>
      <c r="D17" t="s">
        <v>8511</v>
      </c>
      <c r="E17" t="s">
        <v>51</v>
      </c>
      <c r="F17" t="s">
        <v>830</v>
      </c>
      <c r="G17" t="s">
        <v>1580</v>
      </c>
      <c r="H17" t="s">
        <v>828</v>
      </c>
      <c r="I17" t="s">
        <v>592</v>
      </c>
      <c r="J17" t="s">
        <v>694</v>
      </c>
      <c r="K17">
        <v>46.569834</v>
      </c>
      <c r="L17">
        <v>-90.881754999999998</v>
      </c>
      <c r="M17" t="s">
        <v>27</v>
      </c>
      <c r="N17" t="s">
        <v>27</v>
      </c>
      <c r="O17" t="s">
        <v>38</v>
      </c>
      <c r="P17" t="s">
        <v>27</v>
      </c>
      <c r="Q17" t="s">
        <v>27</v>
      </c>
      <c r="R17" t="s">
        <v>27</v>
      </c>
      <c r="S17" t="s">
        <v>27</v>
      </c>
      <c r="T17" t="s">
        <v>890</v>
      </c>
      <c r="U17" t="s">
        <v>605</v>
      </c>
      <c r="V17" t="s">
        <v>584</v>
      </c>
      <c r="W17" t="s">
        <v>28</v>
      </c>
      <c r="X17" t="s">
        <v>37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89.25</v>
      </c>
      <c r="AH17">
        <v>0</v>
      </c>
      <c r="AI17">
        <v>10.75</v>
      </c>
      <c r="AJ17">
        <v>0</v>
      </c>
    </row>
    <row r="18" spans="1:36" x14ac:dyDescent="0.25">
      <c r="A18" t="s">
        <v>1590</v>
      </c>
      <c r="B18" t="s">
        <v>8510</v>
      </c>
      <c r="C18" t="s">
        <v>828</v>
      </c>
      <c r="D18" t="s">
        <v>8509</v>
      </c>
      <c r="E18" t="s">
        <v>899</v>
      </c>
      <c r="F18" t="s">
        <v>830</v>
      </c>
      <c r="G18" t="s">
        <v>1593</v>
      </c>
      <c r="H18" t="s">
        <v>828</v>
      </c>
      <c r="I18" t="s">
        <v>610</v>
      </c>
      <c r="J18" t="s">
        <v>411</v>
      </c>
      <c r="K18">
        <v>44.475048000000001</v>
      </c>
      <c r="L18">
        <v>-88.084497999999996</v>
      </c>
      <c r="M18" t="s">
        <v>867</v>
      </c>
      <c r="N18" t="s">
        <v>868</v>
      </c>
      <c r="O18" t="s">
        <v>33</v>
      </c>
      <c r="P18" t="s">
        <v>869</v>
      </c>
      <c r="Q18" t="s">
        <v>870</v>
      </c>
      <c r="R18" t="s">
        <v>27</v>
      </c>
      <c r="S18" t="s">
        <v>27</v>
      </c>
      <c r="T18" t="s">
        <v>871</v>
      </c>
      <c r="U18" t="s">
        <v>901</v>
      </c>
      <c r="V18" t="s">
        <v>872</v>
      </c>
      <c r="W18" t="s">
        <v>28</v>
      </c>
      <c r="X18" t="s">
        <v>67</v>
      </c>
      <c r="Y18">
        <v>0</v>
      </c>
      <c r="Z18">
        <v>0</v>
      </c>
      <c r="AA18">
        <v>0</v>
      </c>
      <c r="AB18">
        <v>0</v>
      </c>
      <c r="AC18">
        <v>100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</row>
    <row r="19" spans="1:36" x14ac:dyDescent="0.25">
      <c r="A19" t="s">
        <v>1604</v>
      </c>
      <c r="B19" t="s">
        <v>8508</v>
      </c>
      <c r="C19" t="s">
        <v>828</v>
      </c>
      <c r="D19" t="s">
        <v>8507</v>
      </c>
      <c r="E19" t="s">
        <v>39</v>
      </c>
      <c r="F19" t="s">
        <v>830</v>
      </c>
      <c r="G19" t="s">
        <v>1607</v>
      </c>
      <c r="H19" t="s">
        <v>828</v>
      </c>
      <c r="I19" t="s">
        <v>613</v>
      </c>
      <c r="J19" t="s">
        <v>1608</v>
      </c>
      <c r="K19">
        <v>45.030096999999998</v>
      </c>
      <c r="L19">
        <v>-90.085890000000006</v>
      </c>
      <c r="M19" t="s">
        <v>558</v>
      </c>
      <c r="N19" t="s">
        <v>939</v>
      </c>
      <c r="O19" t="s">
        <v>33</v>
      </c>
      <c r="P19" t="s">
        <v>940</v>
      </c>
      <c r="Q19" t="s">
        <v>941</v>
      </c>
      <c r="R19" t="s">
        <v>27</v>
      </c>
      <c r="S19" t="s">
        <v>27</v>
      </c>
      <c r="T19" t="s">
        <v>890</v>
      </c>
      <c r="U19" t="s">
        <v>1038</v>
      </c>
      <c r="V19" t="s">
        <v>1039</v>
      </c>
      <c r="W19" t="s">
        <v>28</v>
      </c>
      <c r="X19" t="s">
        <v>29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100</v>
      </c>
      <c r="AJ19">
        <v>0</v>
      </c>
    </row>
    <row r="20" spans="1:36" x14ac:dyDescent="0.25">
      <c r="A20" t="s">
        <v>1618</v>
      </c>
      <c r="B20" t="s">
        <v>8506</v>
      </c>
      <c r="C20" t="s">
        <v>828</v>
      </c>
      <c r="D20" t="s">
        <v>1619</v>
      </c>
      <c r="E20" t="s">
        <v>529</v>
      </c>
      <c r="F20" t="s">
        <v>830</v>
      </c>
      <c r="G20" t="s">
        <v>1620</v>
      </c>
      <c r="H20" t="s">
        <v>828</v>
      </c>
      <c r="I20" t="s">
        <v>1621</v>
      </c>
      <c r="J20" t="s">
        <v>696</v>
      </c>
      <c r="K20">
        <v>44.629300000000001</v>
      </c>
      <c r="L20">
        <v>-90.010999999999996</v>
      </c>
      <c r="M20" t="s">
        <v>551</v>
      </c>
      <c r="N20" t="s">
        <v>1622</v>
      </c>
      <c r="O20" t="s">
        <v>26</v>
      </c>
      <c r="P20" t="s">
        <v>940</v>
      </c>
      <c r="Q20" t="s">
        <v>941</v>
      </c>
      <c r="R20" t="s">
        <v>27</v>
      </c>
      <c r="S20" t="s">
        <v>27</v>
      </c>
      <c r="T20" t="s">
        <v>890</v>
      </c>
      <c r="U20" t="s">
        <v>1623</v>
      </c>
      <c r="V20" t="s">
        <v>1039</v>
      </c>
      <c r="W20" t="s">
        <v>28</v>
      </c>
      <c r="X20" t="s">
        <v>29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100</v>
      </c>
      <c r="AJ20">
        <v>0</v>
      </c>
    </row>
    <row r="21" spans="1:36" x14ac:dyDescent="0.25">
      <c r="A21" t="s">
        <v>1628</v>
      </c>
      <c r="B21" t="s">
        <v>8505</v>
      </c>
      <c r="C21" t="s">
        <v>828</v>
      </c>
      <c r="D21" t="s">
        <v>1629</v>
      </c>
      <c r="E21" t="s">
        <v>368</v>
      </c>
      <c r="F21" t="s">
        <v>830</v>
      </c>
      <c r="G21" t="s">
        <v>1630</v>
      </c>
      <c r="H21" t="s">
        <v>828</v>
      </c>
      <c r="I21" t="s">
        <v>942</v>
      </c>
      <c r="J21" t="s">
        <v>1399</v>
      </c>
      <c r="K21">
        <v>44.685200000000002</v>
      </c>
      <c r="L21">
        <v>-91.138620000000003</v>
      </c>
      <c r="M21" t="s">
        <v>504</v>
      </c>
      <c r="N21" t="s">
        <v>1022</v>
      </c>
      <c r="O21" t="s">
        <v>33</v>
      </c>
      <c r="P21" t="s">
        <v>1023</v>
      </c>
      <c r="Q21" t="s">
        <v>1024</v>
      </c>
      <c r="R21" t="s">
        <v>27</v>
      </c>
      <c r="S21" t="s">
        <v>27</v>
      </c>
      <c r="T21" t="s">
        <v>845</v>
      </c>
      <c r="U21" t="s">
        <v>573</v>
      </c>
      <c r="V21" t="s">
        <v>891</v>
      </c>
      <c r="W21" t="s">
        <v>28</v>
      </c>
      <c r="X21" t="s">
        <v>29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100</v>
      </c>
      <c r="AJ21">
        <v>0</v>
      </c>
    </row>
    <row r="22" spans="1:36" x14ac:dyDescent="0.25">
      <c r="A22" t="s">
        <v>1638</v>
      </c>
      <c r="B22" t="s">
        <v>8504</v>
      </c>
      <c r="C22" t="s">
        <v>828</v>
      </c>
      <c r="D22" t="s">
        <v>8503</v>
      </c>
      <c r="E22" t="s">
        <v>376</v>
      </c>
      <c r="F22" t="s">
        <v>830</v>
      </c>
      <c r="G22" t="s">
        <v>814</v>
      </c>
      <c r="H22" t="s">
        <v>828</v>
      </c>
      <c r="I22" t="s">
        <v>596</v>
      </c>
      <c r="J22" t="s">
        <v>1055</v>
      </c>
      <c r="K22">
        <v>44.968702999999998</v>
      </c>
      <c r="L22">
        <v>-92.368615000000005</v>
      </c>
      <c r="M22" t="s">
        <v>366</v>
      </c>
      <c r="N22" t="s">
        <v>566</v>
      </c>
      <c r="O22" t="s">
        <v>33</v>
      </c>
      <c r="P22" t="s">
        <v>564</v>
      </c>
      <c r="Q22" t="s">
        <v>565</v>
      </c>
      <c r="R22" t="s">
        <v>27</v>
      </c>
      <c r="S22" t="s">
        <v>27</v>
      </c>
      <c r="T22" t="s">
        <v>890</v>
      </c>
      <c r="U22" t="s">
        <v>1039</v>
      </c>
      <c r="V22" t="s">
        <v>1056</v>
      </c>
      <c r="W22" t="s">
        <v>28</v>
      </c>
      <c r="X22" t="s">
        <v>30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77.540000000000006</v>
      </c>
      <c r="AI22">
        <v>22.46</v>
      </c>
      <c r="AJ22">
        <v>0</v>
      </c>
    </row>
    <row r="23" spans="1:36" x14ac:dyDescent="0.25">
      <c r="A23" t="s">
        <v>1657</v>
      </c>
      <c r="B23" t="s">
        <v>8501</v>
      </c>
      <c r="C23" t="s">
        <v>828</v>
      </c>
      <c r="D23" t="s">
        <v>1665</v>
      </c>
      <c r="E23" t="s">
        <v>187</v>
      </c>
      <c r="F23" t="s">
        <v>830</v>
      </c>
      <c r="G23" t="s">
        <v>1660</v>
      </c>
      <c r="H23" t="s">
        <v>828</v>
      </c>
      <c r="I23" t="s">
        <v>569</v>
      </c>
      <c r="J23" t="s">
        <v>1661</v>
      </c>
      <c r="K23">
        <v>43.887799999999999</v>
      </c>
      <c r="L23">
        <v>-90.982699999999994</v>
      </c>
      <c r="M23" t="s">
        <v>577</v>
      </c>
      <c r="N23" t="s">
        <v>578</v>
      </c>
      <c r="O23" t="s">
        <v>33</v>
      </c>
      <c r="P23" t="s">
        <v>27</v>
      </c>
      <c r="Q23" t="s">
        <v>27</v>
      </c>
      <c r="R23" t="s">
        <v>27</v>
      </c>
      <c r="S23" t="s">
        <v>27</v>
      </c>
      <c r="T23" t="s">
        <v>845</v>
      </c>
      <c r="U23" t="s">
        <v>1662</v>
      </c>
      <c r="V23" t="s">
        <v>882</v>
      </c>
      <c r="W23" t="s">
        <v>28</v>
      </c>
      <c r="X23" t="s">
        <v>30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100</v>
      </c>
      <c r="AI23">
        <v>0</v>
      </c>
      <c r="AJ23">
        <v>0</v>
      </c>
    </row>
    <row r="24" spans="1:36" x14ac:dyDescent="0.25">
      <c r="A24" t="s">
        <v>1667</v>
      </c>
      <c r="B24" t="s">
        <v>8500</v>
      </c>
      <c r="C24" t="s">
        <v>828</v>
      </c>
      <c r="D24" t="s">
        <v>8499</v>
      </c>
      <c r="E24" t="s">
        <v>1670</v>
      </c>
      <c r="F24" t="s">
        <v>830</v>
      </c>
      <c r="G24" t="s">
        <v>1671</v>
      </c>
      <c r="H24" t="s">
        <v>828</v>
      </c>
      <c r="I24" t="s">
        <v>1672</v>
      </c>
      <c r="J24" t="s">
        <v>1673</v>
      </c>
      <c r="K24">
        <v>43.474474000000001</v>
      </c>
      <c r="L24">
        <v>-89.766313999999994</v>
      </c>
      <c r="M24" t="s">
        <v>1674</v>
      </c>
      <c r="N24" t="s">
        <v>1675</v>
      </c>
      <c r="O24" t="s">
        <v>26</v>
      </c>
      <c r="P24" t="s">
        <v>925</v>
      </c>
      <c r="Q24" t="s">
        <v>926</v>
      </c>
      <c r="R24" t="s">
        <v>27</v>
      </c>
      <c r="S24" t="s">
        <v>27</v>
      </c>
      <c r="T24" t="s">
        <v>956</v>
      </c>
      <c r="U24" t="s">
        <v>928</v>
      </c>
      <c r="V24" t="s">
        <v>614</v>
      </c>
      <c r="W24" t="s">
        <v>28</v>
      </c>
      <c r="X24" t="s">
        <v>25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95.87</v>
      </c>
      <c r="AG24">
        <v>0</v>
      </c>
      <c r="AH24">
        <v>0</v>
      </c>
      <c r="AI24">
        <v>4.13</v>
      </c>
      <c r="AJ24">
        <v>0</v>
      </c>
    </row>
    <row r="25" spans="1:36" x14ac:dyDescent="0.25">
      <c r="A25" t="s">
        <v>1700</v>
      </c>
      <c r="B25" t="s">
        <v>8498</v>
      </c>
      <c r="C25" t="s">
        <v>828</v>
      </c>
      <c r="D25" t="s">
        <v>1702</v>
      </c>
      <c r="E25" t="s">
        <v>1703</v>
      </c>
      <c r="F25" t="s">
        <v>830</v>
      </c>
      <c r="G25" t="s">
        <v>1704</v>
      </c>
      <c r="H25" t="s">
        <v>828</v>
      </c>
      <c r="I25" t="s">
        <v>621</v>
      </c>
      <c r="J25" t="s">
        <v>433</v>
      </c>
      <c r="K25">
        <v>43.012999999999998</v>
      </c>
      <c r="L25">
        <v>-89.895465000000002</v>
      </c>
      <c r="M25" t="s">
        <v>923</v>
      </c>
      <c r="N25" t="s">
        <v>924</v>
      </c>
      <c r="O25" t="s">
        <v>33</v>
      </c>
      <c r="P25" t="s">
        <v>925</v>
      </c>
      <c r="Q25" t="s">
        <v>926</v>
      </c>
      <c r="R25" t="s">
        <v>27</v>
      </c>
      <c r="S25" t="s">
        <v>27</v>
      </c>
      <c r="T25" t="s">
        <v>956</v>
      </c>
      <c r="U25" t="s">
        <v>957</v>
      </c>
      <c r="V25" t="s">
        <v>614</v>
      </c>
      <c r="W25" t="s">
        <v>28</v>
      </c>
      <c r="X25" t="s">
        <v>29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100</v>
      </c>
      <c r="AJ25">
        <v>0</v>
      </c>
    </row>
    <row r="26" spans="1:36" x14ac:dyDescent="0.25">
      <c r="A26" t="s">
        <v>1710</v>
      </c>
      <c r="B26" t="s">
        <v>8497</v>
      </c>
      <c r="C26" t="s">
        <v>828</v>
      </c>
      <c r="D26" t="s">
        <v>8496</v>
      </c>
      <c r="E26" t="s">
        <v>1713</v>
      </c>
      <c r="F26" t="s">
        <v>830</v>
      </c>
      <c r="G26" t="s">
        <v>1714</v>
      </c>
      <c r="H26" t="s">
        <v>828</v>
      </c>
      <c r="I26" t="s">
        <v>1195</v>
      </c>
      <c r="J26" t="s">
        <v>1196</v>
      </c>
      <c r="K26">
        <v>45.403885000000002</v>
      </c>
      <c r="L26">
        <v>-91.859818000000004</v>
      </c>
      <c r="M26" t="s">
        <v>27</v>
      </c>
      <c r="N26" t="s">
        <v>27</v>
      </c>
      <c r="O26" t="s">
        <v>38</v>
      </c>
      <c r="P26" t="s">
        <v>27</v>
      </c>
      <c r="Q26" t="s">
        <v>27</v>
      </c>
      <c r="R26" t="s">
        <v>27</v>
      </c>
      <c r="S26" t="s">
        <v>27</v>
      </c>
      <c r="T26" t="s">
        <v>890</v>
      </c>
      <c r="U26" t="s">
        <v>574</v>
      </c>
      <c r="V26" t="s">
        <v>584</v>
      </c>
      <c r="W26" t="s">
        <v>28</v>
      </c>
      <c r="X26" t="s">
        <v>30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89.22</v>
      </c>
      <c r="AI26">
        <v>3.99</v>
      </c>
      <c r="AJ26">
        <v>6.79</v>
      </c>
    </row>
    <row r="27" spans="1:36" x14ac:dyDescent="0.25">
      <c r="A27" t="s">
        <v>1732</v>
      </c>
      <c r="B27" t="s">
        <v>8495</v>
      </c>
      <c r="C27" t="s">
        <v>828</v>
      </c>
      <c r="D27" t="s">
        <v>1734</v>
      </c>
      <c r="E27" t="s">
        <v>1735</v>
      </c>
      <c r="F27" t="s">
        <v>830</v>
      </c>
      <c r="G27" t="s">
        <v>1736</v>
      </c>
      <c r="H27" t="s">
        <v>828</v>
      </c>
      <c r="I27" t="s">
        <v>1122</v>
      </c>
      <c r="J27" t="s">
        <v>1737</v>
      </c>
      <c r="K27">
        <v>46.815150000000003</v>
      </c>
      <c r="L27">
        <v>-90.819153</v>
      </c>
      <c r="M27" t="s">
        <v>27</v>
      </c>
      <c r="N27" t="s">
        <v>27</v>
      </c>
      <c r="O27" t="s">
        <v>38</v>
      </c>
      <c r="P27" t="s">
        <v>27</v>
      </c>
      <c r="Q27" t="s">
        <v>27</v>
      </c>
      <c r="R27" t="s">
        <v>27</v>
      </c>
      <c r="S27" t="s">
        <v>27</v>
      </c>
      <c r="T27" t="s">
        <v>890</v>
      </c>
      <c r="U27" t="s">
        <v>605</v>
      </c>
      <c r="V27" t="s">
        <v>584</v>
      </c>
      <c r="W27" t="s">
        <v>28</v>
      </c>
      <c r="X27" t="s">
        <v>43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100</v>
      </c>
    </row>
    <row r="28" spans="1:36" x14ac:dyDescent="0.25">
      <c r="A28" t="s">
        <v>1748</v>
      </c>
      <c r="B28" t="s">
        <v>8494</v>
      </c>
      <c r="C28" t="s">
        <v>828</v>
      </c>
      <c r="D28" t="s">
        <v>1767</v>
      </c>
      <c r="E28" t="s">
        <v>476</v>
      </c>
      <c r="F28" t="s">
        <v>830</v>
      </c>
      <c r="G28" t="s">
        <v>1751</v>
      </c>
      <c r="H28" t="s">
        <v>828</v>
      </c>
      <c r="I28" t="s">
        <v>614</v>
      </c>
      <c r="J28" t="s">
        <v>369</v>
      </c>
      <c r="K28">
        <v>43.465809999999998</v>
      </c>
      <c r="L28">
        <v>-88.821036000000007</v>
      </c>
      <c r="M28" t="s">
        <v>372</v>
      </c>
      <c r="N28" t="s">
        <v>933</v>
      </c>
      <c r="O28" t="s">
        <v>26</v>
      </c>
      <c r="P28" t="s">
        <v>835</v>
      </c>
      <c r="Q28" t="s">
        <v>836</v>
      </c>
      <c r="R28" t="s">
        <v>27</v>
      </c>
      <c r="S28" t="s">
        <v>27</v>
      </c>
      <c r="T28" t="s">
        <v>927</v>
      </c>
      <c r="U28" t="s">
        <v>990</v>
      </c>
      <c r="V28" t="s">
        <v>571</v>
      </c>
      <c r="W28" t="s">
        <v>28</v>
      </c>
      <c r="X28" t="s">
        <v>25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100</v>
      </c>
      <c r="AG28">
        <v>0</v>
      </c>
      <c r="AH28">
        <v>0</v>
      </c>
      <c r="AI28">
        <v>0</v>
      </c>
      <c r="AJ28">
        <v>0</v>
      </c>
    </row>
    <row r="29" spans="1:36" x14ac:dyDescent="0.25">
      <c r="A29" t="s">
        <v>5915</v>
      </c>
      <c r="B29" t="s">
        <v>8175</v>
      </c>
      <c r="C29" t="s">
        <v>828</v>
      </c>
      <c r="D29" t="s">
        <v>5917</v>
      </c>
      <c r="E29" t="s">
        <v>5918</v>
      </c>
      <c r="F29" t="s">
        <v>830</v>
      </c>
      <c r="G29" t="s">
        <v>5919</v>
      </c>
      <c r="H29" t="s">
        <v>828</v>
      </c>
      <c r="I29" t="s">
        <v>574</v>
      </c>
      <c r="J29" t="s">
        <v>2277</v>
      </c>
      <c r="K29">
        <v>45.636178000000001</v>
      </c>
      <c r="L29">
        <v>-87.994527000000005</v>
      </c>
      <c r="M29" t="s">
        <v>547</v>
      </c>
      <c r="N29" t="s">
        <v>548</v>
      </c>
      <c r="O29" t="s">
        <v>26</v>
      </c>
      <c r="P29" t="s">
        <v>549</v>
      </c>
      <c r="Q29" t="s">
        <v>550</v>
      </c>
      <c r="R29" t="s">
        <v>27</v>
      </c>
      <c r="S29" t="s">
        <v>27</v>
      </c>
      <c r="T29" t="s">
        <v>871</v>
      </c>
      <c r="U29" t="s">
        <v>2327</v>
      </c>
      <c r="V29" t="s">
        <v>943</v>
      </c>
      <c r="W29" t="s">
        <v>28</v>
      </c>
      <c r="X29" t="s">
        <v>29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100</v>
      </c>
      <c r="AJ29">
        <v>0</v>
      </c>
    </row>
    <row r="30" spans="1:36" x14ac:dyDescent="0.25">
      <c r="A30" t="s">
        <v>1769</v>
      </c>
      <c r="B30" t="s">
        <v>8493</v>
      </c>
      <c r="C30" t="s">
        <v>828</v>
      </c>
      <c r="D30" t="s">
        <v>1775</v>
      </c>
      <c r="E30" t="s">
        <v>394</v>
      </c>
      <c r="F30" t="s">
        <v>830</v>
      </c>
      <c r="G30" t="s">
        <v>1772</v>
      </c>
      <c r="H30" t="s">
        <v>828</v>
      </c>
      <c r="I30" t="s">
        <v>584</v>
      </c>
      <c r="J30" t="s">
        <v>955</v>
      </c>
      <c r="K30">
        <v>42.857739000000002</v>
      </c>
      <c r="L30">
        <v>-89.546304000000006</v>
      </c>
      <c r="M30" t="s">
        <v>923</v>
      </c>
      <c r="N30" t="s">
        <v>924</v>
      </c>
      <c r="O30" t="s">
        <v>33</v>
      </c>
      <c r="P30" t="s">
        <v>925</v>
      </c>
      <c r="Q30" t="s">
        <v>926</v>
      </c>
      <c r="R30" t="s">
        <v>27</v>
      </c>
      <c r="S30" t="s">
        <v>27</v>
      </c>
      <c r="T30" t="s">
        <v>956</v>
      </c>
      <c r="U30" t="s">
        <v>957</v>
      </c>
      <c r="V30" t="s">
        <v>614</v>
      </c>
      <c r="W30" t="s">
        <v>28</v>
      </c>
      <c r="X30" t="s">
        <v>29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100</v>
      </c>
      <c r="AJ30">
        <v>0</v>
      </c>
    </row>
    <row r="31" spans="1:36" x14ac:dyDescent="0.25">
      <c r="A31" t="s">
        <v>1780</v>
      </c>
      <c r="B31" t="s">
        <v>8492</v>
      </c>
      <c r="C31" t="s">
        <v>828</v>
      </c>
      <c r="D31" t="s">
        <v>1781</v>
      </c>
      <c r="E31" t="s">
        <v>192</v>
      </c>
      <c r="F31" t="s">
        <v>830</v>
      </c>
      <c r="G31" t="s">
        <v>1782</v>
      </c>
      <c r="H31" t="s">
        <v>828</v>
      </c>
      <c r="I31" t="s">
        <v>628</v>
      </c>
      <c r="J31" t="s">
        <v>98</v>
      </c>
      <c r="K31">
        <v>42.741892</v>
      </c>
      <c r="L31">
        <v>-90.326465999999996</v>
      </c>
      <c r="M31" t="s">
        <v>27</v>
      </c>
      <c r="N31" t="s">
        <v>27</v>
      </c>
      <c r="O31" t="s">
        <v>38</v>
      </c>
      <c r="P31" t="s">
        <v>27</v>
      </c>
      <c r="Q31" t="s">
        <v>27</v>
      </c>
      <c r="R31" t="s">
        <v>27</v>
      </c>
      <c r="S31" t="s">
        <v>27</v>
      </c>
      <c r="T31" t="s">
        <v>956</v>
      </c>
      <c r="U31" t="s">
        <v>624</v>
      </c>
      <c r="V31" t="s">
        <v>856</v>
      </c>
      <c r="W31" t="s">
        <v>28</v>
      </c>
      <c r="X31" t="s">
        <v>29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100</v>
      </c>
      <c r="AJ31">
        <v>0</v>
      </c>
    </row>
    <row r="32" spans="1:36" x14ac:dyDescent="0.25">
      <c r="A32" t="s">
        <v>1785</v>
      </c>
      <c r="B32" t="s">
        <v>8491</v>
      </c>
      <c r="C32" t="s">
        <v>828</v>
      </c>
      <c r="D32" t="s">
        <v>1816</v>
      </c>
      <c r="E32" t="s">
        <v>446</v>
      </c>
      <c r="F32" t="s">
        <v>830</v>
      </c>
      <c r="G32" t="s">
        <v>1336</v>
      </c>
      <c r="H32" t="s">
        <v>828</v>
      </c>
      <c r="I32" t="s">
        <v>594</v>
      </c>
      <c r="J32" t="s">
        <v>615</v>
      </c>
      <c r="K32">
        <v>42.518765999999999</v>
      </c>
      <c r="L32">
        <v>-89.038549000000003</v>
      </c>
      <c r="M32" t="s">
        <v>1114</v>
      </c>
      <c r="N32" t="s">
        <v>1115</v>
      </c>
      <c r="O32" t="s">
        <v>33</v>
      </c>
      <c r="P32" t="s">
        <v>925</v>
      </c>
      <c r="Q32" t="s">
        <v>926</v>
      </c>
      <c r="R32" t="s">
        <v>27</v>
      </c>
      <c r="S32" t="s">
        <v>27</v>
      </c>
      <c r="T32" t="s">
        <v>956</v>
      </c>
      <c r="U32" t="s">
        <v>568</v>
      </c>
      <c r="V32" t="s">
        <v>1116</v>
      </c>
      <c r="W32" t="s">
        <v>28</v>
      </c>
      <c r="X32" t="s">
        <v>32</v>
      </c>
      <c r="Y32">
        <v>0</v>
      </c>
      <c r="Z32">
        <v>0</v>
      </c>
      <c r="AA32">
        <v>91.06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8.94</v>
      </c>
      <c r="AI32">
        <v>0</v>
      </c>
      <c r="AJ32">
        <v>0</v>
      </c>
    </row>
    <row r="33" spans="1:36" x14ac:dyDescent="0.25">
      <c r="A33" t="s">
        <v>1827</v>
      </c>
      <c r="B33" t="s">
        <v>8490</v>
      </c>
      <c r="C33" t="s">
        <v>828</v>
      </c>
      <c r="D33" t="s">
        <v>1834</v>
      </c>
      <c r="E33" t="s">
        <v>446</v>
      </c>
      <c r="F33" t="s">
        <v>830</v>
      </c>
      <c r="G33" t="s">
        <v>1336</v>
      </c>
      <c r="H33" t="s">
        <v>828</v>
      </c>
      <c r="I33" t="s">
        <v>594</v>
      </c>
      <c r="J33" t="s">
        <v>615</v>
      </c>
      <c r="K33">
        <v>42.555100000000003</v>
      </c>
      <c r="L33">
        <v>-89.018500000000003</v>
      </c>
      <c r="M33" t="s">
        <v>1114</v>
      </c>
      <c r="N33" t="s">
        <v>1115</v>
      </c>
      <c r="O33" t="s">
        <v>33</v>
      </c>
      <c r="P33" t="s">
        <v>925</v>
      </c>
      <c r="Q33" t="s">
        <v>926</v>
      </c>
      <c r="R33" t="s">
        <v>27</v>
      </c>
      <c r="S33" t="s">
        <v>27</v>
      </c>
      <c r="T33" t="s">
        <v>956</v>
      </c>
      <c r="U33" t="s">
        <v>846</v>
      </c>
      <c r="V33" t="s">
        <v>601</v>
      </c>
      <c r="W33" t="s">
        <v>28</v>
      </c>
      <c r="X33" t="s">
        <v>41</v>
      </c>
      <c r="Y33">
        <v>0</v>
      </c>
      <c r="Z33">
        <v>0</v>
      </c>
      <c r="AA33">
        <v>0</v>
      </c>
      <c r="AB33">
        <v>0</v>
      </c>
      <c r="AC33">
        <v>0</v>
      </c>
      <c r="AD33">
        <v>70.319999999999993</v>
      </c>
      <c r="AE33">
        <v>0</v>
      </c>
      <c r="AF33">
        <v>0</v>
      </c>
      <c r="AG33">
        <v>0</v>
      </c>
      <c r="AH33">
        <v>29.68</v>
      </c>
      <c r="AI33">
        <v>0</v>
      </c>
      <c r="AJ33">
        <v>0</v>
      </c>
    </row>
    <row r="34" spans="1:36" x14ac:dyDescent="0.25">
      <c r="A34" t="s">
        <v>1839</v>
      </c>
      <c r="B34" t="s">
        <v>8489</v>
      </c>
      <c r="C34" t="s">
        <v>828</v>
      </c>
      <c r="D34" t="s">
        <v>1840</v>
      </c>
      <c r="E34" t="s">
        <v>97</v>
      </c>
      <c r="F34" t="s">
        <v>830</v>
      </c>
      <c r="G34" t="s">
        <v>1841</v>
      </c>
      <c r="H34" t="s">
        <v>828</v>
      </c>
      <c r="I34" t="s">
        <v>628</v>
      </c>
      <c r="J34" t="s">
        <v>98</v>
      </c>
      <c r="K34">
        <v>42.567801000000003</v>
      </c>
      <c r="L34">
        <v>-90.384234000000006</v>
      </c>
      <c r="M34" t="s">
        <v>27</v>
      </c>
      <c r="N34" t="s">
        <v>27</v>
      </c>
      <c r="O34" t="s">
        <v>38</v>
      </c>
      <c r="P34" t="s">
        <v>27</v>
      </c>
      <c r="Q34" t="s">
        <v>27</v>
      </c>
      <c r="R34" t="s">
        <v>27</v>
      </c>
      <c r="S34" t="s">
        <v>27</v>
      </c>
      <c r="T34" t="s">
        <v>956</v>
      </c>
      <c r="U34" t="s">
        <v>621</v>
      </c>
      <c r="V34" t="s">
        <v>856</v>
      </c>
      <c r="W34" t="s">
        <v>28</v>
      </c>
      <c r="X34" t="s">
        <v>29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100</v>
      </c>
      <c r="AJ34">
        <v>0</v>
      </c>
    </row>
    <row r="35" spans="1:36" x14ac:dyDescent="0.25">
      <c r="A35" t="s">
        <v>1847</v>
      </c>
      <c r="B35" t="s">
        <v>8488</v>
      </c>
      <c r="C35" t="s">
        <v>828</v>
      </c>
      <c r="D35" t="s">
        <v>8487</v>
      </c>
      <c r="E35" t="s">
        <v>351</v>
      </c>
      <c r="F35" t="s">
        <v>830</v>
      </c>
      <c r="G35" t="s">
        <v>1850</v>
      </c>
      <c r="H35" t="s">
        <v>828</v>
      </c>
      <c r="I35" t="s">
        <v>607</v>
      </c>
      <c r="J35" t="s">
        <v>1851</v>
      </c>
      <c r="K35">
        <v>43.974114999999998</v>
      </c>
      <c r="L35">
        <v>-88.938371000000004</v>
      </c>
      <c r="M35" t="s">
        <v>27</v>
      </c>
      <c r="N35" t="s">
        <v>27</v>
      </c>
      <c r="O35" t="s">
        <v>38</v>
      </c>
      <c r="P35" t="s">
        <v>27</v>
      </c>
      <c r="Q35" t="s">
        <v>27</v>
      </c>
      <c r="R35" t="s">
        <v>27</v>
      </c>
      <c r="S35" t="s">
        <v>27</v>
      </c>
      <c r="T35" t="s">
        <v>927</v>
      </c>
      <c r="U35" t="s">
        <v>617</v>
      </c>
      <c r="V35" t="s">
        <v>589</v>
      </c>
      <c r="W35" t="s">
        <v>28</v>
      </c>
      <c r="X35" t="s">
        <v>25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100</v>
      </c>
      <c r="AG35">
        <v>0</v>
      </c>
      <c r="AH35">
        <v>0</v>
      </c>
      <c r="AI35">
        <v>0</v>
      </c>
      <c r="AJ35">
        <v>0</v>
      </c>
    </row>
    <row r="36" spans="1:36" x14ac:dyDescent="0.25">
      <c r="A36" t="s">
        <v>7291</v>
      </c>
      <c r="B36" t="s">
        <v>8058</v>
      </c>
      <c r="C36" t="s">
        <v>828</v>
      </c>
      <c r="D36" t="s">
        <v>7293</v>
      </c>
      <c r="E36" t="s">
        <v>7288</v>
      </c>
      <c r="F36" t="s">
        <v>830</v>
      </c>
      <c r="G36" t="s">
        <v>7289</v>
      </c>
      <c r="H36" t="s">
        <v>828</v>
      </c>
      <c r="I36" t="s">
        <v>586</v>
      </c>
      <c r="J36" t="s">
        <v>731</v>
      </c>
      <c r="K36">
        <v>42.526699999999998</v>
      </c>
      <c r="L36">
        <v>-88.594300000000004</v>
      </c>
      <c r="M36" t="s">
        <v>879</v>
      </c>
      <c r="N36" t="s">
        <v>880</v>
      </c>
      <c r="O36" t="s">
        <v>26</v>
      </c>
      <c r="P36" t="s">
        <v>835</v>
      </c>
      <c r="Q36" t="s">
        <v>836</v>
      </c>
      <c r="R36" t="s">
        <v>27</v>
      </c>
      <c r="S36" t="s">
        <v>27</v>
      </c>
      <c r="T36" t="s">
        <v>881</v>
      </c>
      <c r="U36" t="s">
        <v>846</v>
      </c>
      <c r="V36" t="s">
        <v>601</v>
      </c>
      <c r="W36" t="s">
        <v>28</v>
      </c>
      <c r="X36" t="s">
        <v>25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100</v>
      </c>
      <c r="AG36">
        <v>0</v>
      </c>
      <c r="AH36">
        <v>0</v>
      </c>
      <c r="AI36">
        <v>0</v>
      </c>
      <c r="AJ36">
        <v>0</v>
      </c>
    </row>
    <row r="37" spans="1:36" x14ac:dyDescent="0.25">
      <c r="A37" t="s">
        <v>1859</v>
      </c>
      <c r="B37" t="s">
        <v>8486</v>
      </c>
      <c r="C37" t="s">
        <v>828</v>
      </c>
      <c r="D37" t="s">
        <v>1861</v>
      </c>
      <c r="E37" t="s">
        <v>1862</v>
      </c>
      <c r="F37" t="s">
        <v>830</v>
      </c>
      <c r="G37" t="s">
        <v>1863</v>
      </c>
      <c r="H37" t="s">
        <v>828</v>
      </c>
      <c r="I37" t="s">
        <v>633</v>
      </c>
      <c r="J37" t="s">
        <v>1864</v>
      </c>
      <c r="K37">
        <v>45.654193999999997</v>
      </c>
      <c r="L37">
        <v>-91.553807000000006</v>
      </c>
      <c r="M37" t="s">
        <v>27</v>
      </c>
      <c r="N37" t="s">
        <v>27</v>
      </c>
      <c r="O37" t="s">
        <v>38</v>
      </c>
      <c r="P37" t="s">
        <v>27</v>
      </c>
      <c r="Q37" t="s">
        <v>27</v>
      </c>
      <c r="R37" t="s">
        <v>27</v>
      </c>
      <c r="S37" t="s">
        <v>27</v>
      </c>
      <c r="T37" t="s">
        <v>890</v>
      </c>
      <c r="U37" t="s">
        <v>574</v>
      </c>
      <c r="V37" t="s">
        <v>584</v>
      </c>
      <c r="W37" t="s">
        <v>28</v>
      </c>
      <c r="X37" t="s">
        <v>43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100</v>
      </c>
    </row>
    <row r="38" spans="1:36" x14ac:dyDescent="0.25">
      <c r="A38" t="s">
        <v>3126</v>
      </c>
      <c r="B38" t="s">
        <v>8362</v>
      </c>
      <c r="C38" t="s">
        <v>828</v>
      </c>
      <c r="D38" t="s">
        <v>3128</v>
      </c>
      <c r="E38" t="s">
        <v>3129</v>
      </c>
      <c r="F38" t="s">
        <v>830</v>
      </c>
      <c r="G38" t="s">
        <v>3130</v>
      </c>
      <c r="H38" t="s">
        <v>828</v>
      </c>
      <c r="I38" t="s">
        <v>628</v>
      </c>
      <c r="J38" t="s">
        <v>98</v>
      </c>
      <c r="K38">
        <v>42.569552000000002</v>
      </c>
      <c r="L38">
        <v>-89.876149999999996</v>
      </c>
      <c r="M38" t="s">
        <v>27</v>
      </c>
      <c r="N38" t="s">
        <v>27</v>
      </c>
      <c r="O38" t="s">
        <v>38</v>
      </c>
      <c r="P38" t="s">
        <v>27</v>
      </c>
      <c r="Q38" t="s">
        <v>27</v>
      </c>
      <c r="R38" t="s">
        <v>27</v>
      </c>
      <c r="S38" t="s">
        <v>27</v>
      </c>
      <c r="T38" t="s">
        <v>956</v>
      </c>
      <c r="U38" t="s">
        <v>624</v>
      </c>
      <c r="V38" t="s">
        <v>856</v>
      </c>
      <c r="W38" t="s">
        <v>28</v>
      </c>
      <c r="X38" t="s">
        <v>43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100</v>
      </c>
    </row>
    <row r="39" spans="1:36" x14ac:dyDescent="0.25">
      <c r="A39" t="s">
        <v>1891</v>
      </c>
      <c r="B39" t="s">
        <v>8484</v>
      </c>
      <c r="C39" t="s">
        <v>828</v>
      </c>
      <c r="D39" t="s">
        <v>655</v>
      </c>
      <c r="E39" t="s">
        <v>917</v>
      </c>
      <c r="F39" t="s">
        <v>830</v>
      </c>
      <c r="G39" t="s">
        <v>918</v>
      </c>
      <c r="H39" t="s">
        <v>828</v>
      </c>
      <c r="I39" t="s">
        <v>585</v>
      </c>
      <c r="J39" t="s">
        <v>55</v>
      </c>
      <c r="K39">
        <v>44.297451000000002</v>
      </c>
      <c r="L39">
        <v>-90.851776999999998</v>
      </c>
      <c r="M39" t="s">
        <v>27</v>
      </c>
      <c r="N39" t="s">
        <v>27</v>
      </c>
      <c r="O39" t="s">
        <v>38</v>
      </c>
      <c r="P39" t="s">
        <v>27</v>
      </c>
      <c r="Q39" t="s">
        <v>27</v>
      </c>
      <c r="R39" t="s">
        <v>27</v>
      </c>
      <c r="S39" t="s">
        <v>27</v>
      </c>
      <c r="T39" t="s">
        <v>845</v>
      </c>
      <c r="U39" t="s">
        <v>612</v>
      </c>
      <c r="V39" t="s">
        <v>846</v>
      </c>
      <c r="W39" t="s">
        <v>28</v>
      </c>
      <c r="X39" t="s">
        <v>25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100</v>
      </c>
      <c r="AG39">
        <v>0</v>
      </c>
      <c r="AH39">
        <v>0</v>
      </c>
      <c r="AI39">
        <v>0</v>
      </c>
      <c r="AJ39">
        <v>0</v>
      </c>
    </row>
    <row r="40" spans="1:36" x14ac:dyDescent="0.25">
      <c r="A40" t="s">
        <v>840</v>
      </c>
      <c r="B40" t="s">
        <v>8633</v>
      </c>
      <c r="C40" t="s">
        <v>828</v>
      </c>
      <c r="D40" t="s">
        <v>842</v>
      </c>
      <c r="E40" t="s">
        <v>703</v>
      </c>
      <c r="F40" t="s">
        <v>830</v>
      </c>
      <c r="G40" t="s">
        <v>843</v>
      </c>
      <c r="H40" t="s">
        <v>828</v>
      </c>
      <c r="I40" t="s">
        <v>635</v>
      </c>
      <c r="J40" t="s">
        <v>844</v>
      </c>
      <c r="K40">
        <v>44.291193</v>
      </c>
      <c r="L40">
        <v>-91.209517000000005</v>
      </c>
      <c r="M40" t="s">
        <v>27</v>
      </c>
      <c r="N40" t="s">
        <v>27</v>
      </c>
      <c r="O40" t="s">
        <v>38</v>
      </c>
      <c r="P40" t="s">
        <v>27</v>
      </c>
      <c r="Q40" t="s">
        <v>27</v>
      </c>
      <c r="R40" t="s">
        <v>27</v>
      </c>
      <c r="S40" t="s">
        <v>27</v>
      </c>
      <c r="T40" t="s">
        <v>845</v>
      </c>
      <c r="U40" t="s">
        <v>612</v>
      </c>
      <c r="V40" t="s">
        <v>846</v>
      </c>
      <c r="W40" t="s">
        <v>28</v>
      </c>
      <c r="X40" t="s">
        <v>29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100</v>
      </c>
      <c r="AJ40">
        <v>0</v>
      </c>
    </row>
    <row r="41" spans="1:36" x14ac:dyDescent="0.25">
      <c r="A41" t="s">
        <v>1914</v>
      </c>
      <c r="B41" t="s">
        <v>8482</v>
      </c>
      <c r="C41" t="s">
        <v>828</v>
      </c>
      <c r="D41" t="s">
        <v>1921</v>
      </c>
      <c r="E41" t="s">
        <v>1917</v>
      </c>
      <c r="F41" t="s">
        <v>830</v>
      </c>
      <c r="G41" t="s">
        <v>1918</v>
      </c>
      <c r="H41" t="s">
        <v>828</v>
      </c>
      <c r="I41" t="s">
        <v>856</v>
      </c>
      <c r="J41" t="s">
        <v>543</v>
      </c>
      <c r="K41">
        <v>45.098700000000001</v>
      </c>
      <c r="L41">
        <v>-91.489800000000002</v>
      </c>
      <c r="M41" t="s">
        <v>504</v>
      </c>
      <c r="N41" t="s">
        <v>1022</v>
      </c>
      <c r="O41" t="s">
        <v>33</v>
      </c>
      <c r="P41" t="s">
        <v>1023</v>
      </c>
      <c r="Q41" t="s">
        <v>1024</v>
      </c>
      <c r="R41" t="s">
        <v>27</v>
      </c>
      <c r="S41" t="s">
        <v>27</v>
      </c>
      <c r="T41" t="s">
        <v>890</v>
      </c>
      <c r="U41" t="s">
        <v>1079</v>
      </c>
      <c r="V41" t="s">
        <v>891</v>
      </c>
      <c r="W41" t="s">
        <v>28</v>
      </c>
      <c r="X41" t="s">
        <v>30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33.92</v>
      </c>
      <c r="AF41">
        <v>0</v>
      </c>
      <c r="AG41">
        <v>0</v>
      </c>
      <c r="AH41">
        <v>66.08</v>
      </c>
      <c r="AI41">
        <v>0</v>
      </c>
      <c r="AJ41">
        <v>0</v>
      </c>
    </row>
    <row r="42" spans="1:36" x14ac:dyDescent="0.25">
      <c r="A42" t="s">
        <v>1926</v>
      </c>
      <c r="B42" t="s">
        <v>8481</v>
      </c>
      <c r="C42" t="s">
        <v>828</v>
      </c>
      <c r="D42" t="s">
        <v>1928</v>
      </c>
      <c r="E42" t="s">
        <v>1929</v>
      </c>
      <c r="F42" t="s">
        <v>830</v>
      </c>
      <c r="G42" t="s">
        <v>824</v>
      </c>
      <c r="H42" t="s">
        <v>828</v>
      </c>
      <c r="I42" t="s">
        <v>619</v>
      </c>
      <c r="J42" t="s">
        <v>1155</v>
      </c>
      <c r="K42">
        <v>44.740400000000001</v>
      </c>
      <c r="L42">
        <v>-88.4529</v>
      </c>
      <c r="M42" t="s">
        <v>1156</v>
      </c>
      <c r="N42" t="s">
        <v>1157</v>
      </c>
      <c r="O42" t="s">
        <v>26</v>
      </c>
      <c r="P42" t="s">
        <v>869</v>
      </c>
      <c r="Q42" t="s">
        <v>870</v>
      </c>
      <c r="R42" t="s">
        <v>27</v>
      </c>
      <c r="S42" t="s">
        <v>27</v>
      </c>
      <c r="T42" t="s">
        <v>871</v>
      </c>
      <c r="U42" t="s">
        <v>609</v>
      </c>
      <c r="V42" t="s">
        <v>872</v>
      </c>
      <c r="W42" t="s">
        <v>28</v>
      </c>
      <c r="X42" t="s">
        <v>29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100</v>
      </c>
      <c r="AJ42">
        <v>0</v>
      </c>
    </row>
    <row r="43" spans="1:36" x14ac:dyDescent="0.25">
      <c r="A43" t="s">
        <v>1935</v>
      </c>
      <c r="B43" t="s">
        <v>8480</v>
      </c>
      <c r="C43" t="s">
        <v>828</v>
      </c>
      <c r="D43" t="s">
        <v>8479</v>
      </c>
      <c r="E43" t="s">
        <v>1016</v>
      </c>
      <c r="F43" t="s">
        <v>830</v>
      </c>
      <c r="G43" t="s">
        <v>1017</v>
      </c>
      <c r="H43" t="s">
        <v>828</v>
      </c>
      <c r="I43" t="s">
        <v>634</v>
      </c>
      <c r="J43" t="s">
        <v>94</v>
      </c>
      <c r="K43">
        <v>43.133133000000001</v>
      </c>
      <c r="L43">
        <v>-90.702758000000003</v>
      </c>
      <c r="M43" t="s">
        <v>854</v>
      </c>
      <c r="N43" t="s">
        <v>855</v>
      </c>
      <c r="O43" t="s">
        <v>26</v>
      </c>
      <c r="P43" t="s">
        <v>27</v>
      </c>
      <c r="Q43" t="s">
        <v>27</v>
      </c>
      <c r="R43" t="s">
        <v>27</v>
      </c>
      <c r="S43" t="s">
        <v>27</v>
      </c>
      <c r="T43" t="s">
        <v>845</v>
      </c>
      <c r="U43" t="s">
        <v>621</v>
      </c>
      <c r="V43" t="s">
        <v>856</v>
      </c>
      <c r="W43" t="s">
        <v>28</v>
      </c>
      <c r="X43" t="s">
        <v>37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100</v>
      </c>
      <c r="AH43">
        <v>0</v>
      </c>
      <c r="AI43">
        <v>0</v>
      </c>
      <c r="AJ43">
        <v>0</v>
      </c>
    </row>
    <row r="44" spans="1:36" x14ac:dyDescent="0.25">
      <c r="A44" t="s">
        <v>1951</v>
      </c>
      <c r="B44" t="s">
        <v>8477</v>
      </c>
      <c r="C44" t="s">
        <v>828</v>
      </c>
      <c r="D44" t="s">
        <v>1953</v>
      </c>
      <c r="E44" t="s">
        <v>1954</v>
      </c>
      <c r="F44" t="s">
        <v>830</v>
      </c>
      <c r="G44" t="s">
        <v>1955</v>
      </c>
      <c r="H44" t="s">
        <v>828</v>
      </c>
      <c r="I44" t="s">
        <v>619</v>
      </c>
      <c r="J44" t="s">
        <v>1155</v>
      </c>
      <c r="K44">
        <v>44.856772999999997</v>
      </c>
      <c r="L44">
        <v>-88.982190000000003</v>
      </c>
      <c r="M44" t="s">
        <v>1156</v>
      </c>
      <c r="N44" t="s">
        <v>1157</v>
      </c>
      <c r="O44" t="s">
        <v>26</v>
      </c>
      <c r="P44" t="s">
        <v>869</v>
      </c>
      <c r="Q44" t="s">
        <v>870</v>
      </c>
      <c r="R44" t="s">
        <v>27</v>
      </c>
      <c r="S44" t="s">
        <v>27</v>
      </c>
      <c r="T44" t="s">
        <v>871</v>
      </c>
      <c r="U44" t="s">
        <v>942</v>
      </c>
      <c r="V44" t="s">
        <v>943</v>
      </c>
      <c r="W44" t="s">
        <v>28</v>
      </c>
      <c r="X44" t="s">
        <v>43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100</v>
      </c>
    </row>
    <row r="45" spans="1:36" x14ac:dyDescent="0.25">
      <c r="A45" t="s">
        <v>1959</v>
      </c>
      <c r="B45" t="s">
        <v>8476</v>
      </c>
      <c r="C45" t="s">
        <v>828</v>
      </c>
      <c r="D45" t="s">
        <v>8475</v>
      </c>
      <c r="E45" t="s">
        <v>1962</v>
      </c>
      <c r="F45" t="s">
        <v>830</v>
      </c>
      <c r="G45" t="s">
        <v>1963</v>
      </c>
      <c r="H45" t="s">
        <v>828</v>
      </c>
      <c r="I45" t="s">
        <v>575</v>
      </c>
      <c r="J45" t="s">
        <v>691</v>
      </c>
      <c r="K45">
        <v>45.046188999999998</v>
      </c>
      <c r="L45">
        <v>-92.038213999999996</v>
      </c>
      <c r="M45" t="s">
        <v>1719</v>
      </c>
      <c r="N45" t="s">
        <v>1720</v>
      </c>
      <c r="O45" t="s">
        <v>26</v>
      </c>
      <c r="P45" t="s">
        <v>1023</v>
      </c>
      <c r="Q45" t="s">
        <v>1024</v>
      </c>
      <c r="R45" t="s">
        <v>27</v>
      </c>
      <c r="S45" t="s">
        <v>27</v>
      </c>
      <c r="T45" t="s">
        <v>845</v>
      </c>
      <c r="U45" t="s">
        <v>1039</v>
      </c>
      <c r="V45" t="s">
        <v>1056</v>
      </c>
      <c r="W45" t="s">
        <v>28</v>
      </c>
      <c r="X45" t="s">
        <v>29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100</v>
      </c>
      <c r="AJ45">
        <v>0</v>
      </c>
    </row>
    <row r="46" spans="1:36" x14ac:dyDescent="0.25">
      <c r="A46" t="s">
        <v>1970</v>
      </c>
      <c r="B46" t="s">
        <v>8474</v>
      </c>
      <c r="C46" t="s">
        <v>828</v>
      </c>
      <c r="D46" t="s">
        <v>1971</v>
      </c>
      <c r="E46" t="s">
        <v>1972</v>
      </c>
      <c r="F46" t="s">
        <v>830</v>
      </c>
      <c r="G46" t="s">
        <v>1973</v>
      </c>
      <c r="H46" t="s">
        <v>828</v>
      </c>
      <c r="I46" t="s">
        <v>950</v>
      </c>
      <c r="J46" t="s">
        <v>1148</v>
      </c>
      <c r="K46">
        <v>42.640500000000003</v>
      </c>
      <c r="L46">
        <v>-88.111599999999996</v>
      </c>
      <c r="M46" t="s">
        <v>385</v>
      </c>
      <c r="N46" t="s">
        <v>386</v>
      </c>
      <c r="O46" t="s">
        <v>33</v>
      </c>
      <c r="P46" t="s">
        <v>387</v>
      </c>
      <c r="Q46" t="s">
        <v>388</v>
      </c>
      <c r="R46" t="s">
        <v>27</v>
      </c>
      <c r="S46" t="s">
        <v>27</v>
      </c>
      <c r="T46" t="s">
        <v>881</v>
      </c>
      <c r="U46" t="s">
        <v>1149</v>
      </c>
      <c r="V46" t="s">
        <v>581</v>
      </c>
      <c r="W46" t="s">
        <v>28</v>
      </c>
      <c r="X46" t="s">
        <v>30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100</v>
      </c>
      <c r="AI46">
        <v>0</v>
      </c>
      <c r="AJ46">
        <v>0</v>
      </c>
    </row>
    <row r="47" spans="1:36" x14ac:dyDescent="0.25">
      <c r="A47" t="s">
        <v>1975</v>
      </c>
      <c r="B47" t="s">
        <v>8473</v>
      </c>
      <c r="C47" t="s">
        <v>828</v>
      </c>
      <c r="D47" t="s">
        <v>698</v>
      </c>
      <c r="E47" t="s">
        <v>1977</v>
      </c>
      <c r="F47" t="s">
        <v>830</v>
      </c>
      <c r="G47" t="s">
        <v>1978</v>
      </c>
      <c r="H47" t="s">
        <v>828</v>
      </c>
      <c r="I47" t="s">
        <v>1116</v>
      </c>
      <c r="J47" t="s">
        <v>1493</v>
      </c>
      <c r="K47">
        <v>44.173147999999998</v>
      </c>
      <c r="L47">
        <v>-88.065141999999994</v>
      </c>
      <c r="M47" t="s">
        <v>1461</v>
      </c>
      <c r="N47" t="s">
        <v>1462</v>
      </c>
      <c r="O47" t="s">
        <v>33</v>
      </c>
      <c r="P47" t="s">
        <v>966</v>
      </c>
      <c r="Q47" t="s">
        <v>967</v>
      </c>
      <c r="R47" t="s">
        <v>27</v>
      </c>
      <c r="S47" t="s">
        <v>27</v>
      </c>
      <c r="T47" t="s">
        <v>871</v>
      </c>
      <c r="U47" t="s">
        <v>592</v>
      </c>
      <c r="V47" t="s">
        <v>873</v>
      </c>
      <c r="W47" t="s">
        <v>28</v>
      </c>
      <c r="X47" t="s">
        <v>40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63.99</v>
      </c>
      <c r="AF47">
        <v>0</v>
      </c>
      <c r="AG47">
        <v>0</v>
      </c>
      <c r="AH47">
        <v>36.01</v>
      </c>
      <c r="AI47">
        <v>0</v>
      </c>
      <c r="AJ47">
        <v>0</v>
      </c>
    </row>
    <row r="48" spans="1:36" x14ac:dyDescent="0.25">
      <c r="A48" t="s">
        <v>1985</v>
      </c>
      <c r="B48" t="s">
        <v>8472</v>
      </c>
      <c r="C48" t="s">
        <v>828</v>
      </c>
      <c r="D48" t="s">
        <v>8471</v>
      </c>
      <c r="E48" t="s">
        <v>352</v>
      </c>
      <c r="F48" t="s">
        <v>830</v>
      </c>
      <c r="G48" t="s">
        <v>1988</v>
      </c>
      <c r="H48" t="s">
        <v>828</v>
      </c>
      <c r="I48" t="s">
        <v>950</v>
      </c>
      <c r="J48" t="s">
        <v>1148</v>
      </c>
      <c r="K48">
        <v>42.556632</v>
      </c>
      <c r="L48">
        <v>-88.052237000000005</v>
      </c>
      <c r="M48" t="s">
        <v>385</v>
      </c>
      <c r="N48" t="s">
        <v>386</v>
      </c>
      <c r="O48" t="s">
        <v>33</v>
      </c>
      <c r="P48" t="s">
        <v>387</v>
      </c>
      <c r="Q48" t="s">
        <v>388</v>
      </c>
      <c r="R48" t="s">
        <v>27</v>
      </c>
      <c r="S48" t="s">
        <v>27</v>
      </c>
      <c r="T48" t="s">
        <v>881</v>
      </c>
      <c r="U48" t="s">
        <v>1149</v>
      </c>
      <c r="V48" t="s">
        <v>581</v>
      </c>
      <c r="W48" t="s">
        <v>28</v>
      </c>
      <c r="X48" t="s">
        <v>35</v>
      </c>
      <c r="Y48">
        <v>0</v>
      </c>
      <c r="Z48">
        <v>0</v>
      </c>
      <c r="AA48">
        <v>0</v>
      </c>
      <c r="AB48">
        <v>100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</row>
    <row r="49" spans="1:36" x14ac:dyDescent="0.25">
      <c r="A49" t="s">
        <v>1990</v>
      </c>
      <c r="B49" t="s">
        <v>8470</v>
      </c>
      <c r="C49" t="s">
        <v>828</v>
      </c>
      <c r="D49" t="s">
        <v>1996</v>
      </c>
      <c r="E49" t="s">
        <v>478</v>
      </c>
      <c r="F49" t="s">
        <v>830</v>
      </c>
      <c r="G49" t="s">
        <v>1993</v>
      </c>
      <c r="H49" t="s">
        <v>828</v>
      </c>
      <c r="I49" t="s">
        <v>568</v>
      </c>
      <c r="J49" t="s">
        <v>468</v>
      </c>
      <c r="K49">
        <v>42.606164</v>
      </c>
      <c r="L49">
        <v>-89.383999000000003</v>
      </c>
      <c r="M49" t="s">
        <v>923</v>
      </c>
      <c r="N49" t="s">
        <v>924</v>
      </c>
      <c r="O49" t="s">
        <v>33</v>
      </c>
      <c r="P49" t="s">
        <v>925</v>
      </c>
      <c r="Q49" t="s">
        <v>926</v>
      </c>
      <c r="R49" t="s">
        <v>27</v>
      </c>
      <c r="S49" t="s">
        <v>27</v>
      </c>
      <c r="T49" t="s">
        <v>956</v>
      </c>
      <c r="U49" t="s">
        <v>568</v>
      </c>
      <c r="V49" t="s">
        <v>1116</v>
      </c>
      <c r="W49" t="s">
        <v>28</v>
      </c>
      <c r="X49" t="s">
        <v>25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100</v>
      </c>
      <c r="AG49">
        <v>0</v>
      </c>
      <c r="AH49">
        <v>0</v>
      </c>
      <c r="AI49">
        <v>0</v>
      </c>
      <c r="AJ49">
        <v>0</v>
      </c>
    </row>
    <row r="50" spans="1:36" x14ac:dyDescent="0.25">
      <c r="A50" t="s">
        <v>862</v>
      </c>
      <c r="B50" t="s">
        <v>8631</v>
      </c>
      <c r="C50" t="s">
        <v>828</v>
      </c>
      <c r="D50" t="s">
        <v>864</v>
      </c>
      <c r="E50" t="s">
        <v>865</v>
      </c>
      <c r="F50" t="s">
        <v>830</v>
      </c>
      <c r="G50" t="s">
        <v>866</v>
      </c>
      <c r="H50" t="s">
        <v>828</v>
      </c>
      <c r="I50" t="s">
        <v>610</v>
      </c>
      <c r="J50" t="s">
        <v>411</v>
      </c>
      <c r="K50">
        <v>44.429989999999997</v>
      </c>
      <c r="L50">
        <v>-88.080635999999998</v>
      </c>
      <c r="M50" t="s">
        <v>867</v>
      </c>
      <c r="N50" t="s">
        <v>868</v>
      </c>
      <c r="O50" t="s">
        <v>33</v>
      </c>
      <c r="P50" t="s">
        <v>869</v>
      </c>
      <c r="Q50" t="s">
        <v>870</v>
      </c>
      <c r="R50" t="s">
        <v>27</v>
      </c>
      <c r="S50" t="s">
        <v>27</v>
      </c>
      <c r="T50" t="s">
        <v>871</v>
      </c>
      <c r="U50" t="s">
        <v>872</v>
      </c>
      <c r="V50" t="s">
        <v>873</v>
      </c>
      <c r="W50" t="s">
        <v>28</v>
      </c>
      <c r="X50" t="s">
        <v>67</v>
      </c>
      <c r="Y50">
        <v>0</v>
      </c>
      <c r="Z50">
        <v>0</v>
      </c>
      <c r="AA50">
        <v>0</v>
      </c>
      <c r="AB50">
        <v>0</v>
      </c>
      <c r="AC50">
        <v>100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1:36" x14ac:dyDescent="0.25">
      <c r="A51" t="s">
        <v>2030</v>
      </c>
      <c r="B51" t="s">
        <v>8467</v>
      </c>
      <c r="C51" t="s">
        <v>828</v>
      </c>
      <c r="D51" t="s">
        <v>8466</v>
      </c>
      <c r="E51" t="s">
        <v>2033</v>
      </c>
      <c r="F51" t="s">
        <v>830</v>
      </c>
      <c r="G51" t="s">
        <v>2034</v>
      </c>
      <c r="H51" t="s">
        <v>828</v>
      </c>
      <c r="I51" t="s">
        <v>1006</v>
      </c>
      <c r="J51" t="s">
        <v>1007</v>
      </c>
      <c r="K51">
        <v>43.167006999999998</v>
      </c>
      <c r="L51">
        <v>-87.983479000000003</v>
      </c>
      <c r="M51" t="s">
        <v>833</v>
      </c>
      <c r="N51" t="s">
        <v>834</v>
      </c>
      <c r="O51" t="s">
        <v>33</v>
      </c>
      <c r="P51" t="s">
        <v>835</v>
      </c>
      <c r="Q51" t="s">
        <v>836</v>
      </c>
      <c r="R51" t="s">
        <v>27</v>
      </c>
      <c r="S51" t="s">
        <v>27</v>
      </c>
      <c r="T51" t="s">
        <v>1008</v>
      </c>
      <c r="U51" t="s">
        <v>576</v>
      </c>
      <c r="V51" t="s">
        <v>597</v>
      </c>
      <c r="W51" t="s">
        <v>28</v>
      </c>
      <c r="X51" t="s">
        <v>35</v>
      </c>
      <c r="Y51">
        <v>0</v>
      </c>
      <c r="Z51">
        <v>0</v>
      </c>
      <c r="AA51">
        <v>0</v>
      </c>
      <c r="AB51">
        <v>100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5">
      <c r="A52" t="s">
        <v>8570</v>
      </c>
      <c r="B52" t="s">
        <v>8569</v>
      </c>
      <c r="C52" t="s">
        <v>828</v>
      </c>
      <c r="D52" t="s">
        <v>1259</v>
      </c>
      <c r="E52" t="s">
        <v>1004</v>
      </c>
      <c r="F52" t="s">
        <v>830</v>
      </c>
      <c r="G52" t="s">
        <v>1260</v>
      </c>
      <c r="H52" t="s">
        <v>828</v>
      </c>
      <c r="I52" t="s">
        <v>1006</v>
      </c>
      <c r="J52" t="s">
        <v>1007</v>
      </c>
      <c r="K52">
        <v>43.020718000000002</v>
      </c>
      <c r="L52">
        <v>-87.922095999999996</v>
      </c>
      <c r="M52" t="s">
        <v>833</v>
      </c>
      <c r="N52" t="s">
        <v>834</v>
      </c>
      <c r="O52" t="s">
        <v>33</v>
      </c>
      <c r="P52" t="s">
        <v>835</v>
      </c>
      <c r="Q52" t="s">
        <v>836</v>
      </c>
      <c r="R52" t="s">
        <v>27</v>
      </c>
      <c r="S52" t="s">
        <v>27</v>
      </c>
      <c r="T52" t="s">
        <v>1008</v>
      </c>
      <c r="U52" t="s">
        <v>597</v>
      </c>
      <c r="V52" t="s">
        <v>592</v>
      </c>
      <c r="W52" t="s">
        <v>28</v>
      </c>
      <c r="X52" t="s">
        <v>75</v>
      </c>
      <c r="Y52">
        <v>-2</v>
      </c>
      <c r="Z52">
        <v>-2</v>
      </c>
      <c r="AA52">
        <v>-2</v>
      </c>
      <c r="AB52">
        <v>-2</v>
      </c>
      <c r="AC52">
        <v>-2</v>
      </c>
      <c r="AD52">
        <v>-2</v>
      </c>
      <c r="AE52">
        <v>-2</v>
      </c>
      <c r="AF52">
        <v>-2</v>
      </c>
      <c r="AG52">
        <v>-2</v>
      </c>
      <c r="AH52">
        <v>-2</v>
      </c>
      <c r="AI52">
        <v>-2</v>
      </c>
      <c r="AJ52">
        <v>-2</v>
      </c>
    </row>
    <row r="53" spans="1:36" x14ac:dyDescent="0.25">
      <c r="A53" t="s">
        <v>2039</v>
      </c>
      <c r="B53" t="s">
        <v>8465</v>
      </c>
      <c r="C53" t="s">
        <v>828</v>
      </c>
      <c r="D53" t="s">
        <v>2040</v>
      </c>
      <c r="E53" t="s">
        <v>2041</v>
      </c>
      <c r="F53" t="s">
        <v>830</v>
      </c>
      <c r="G53" t="s">
        <v>2042</v>
      </c>
      <c r="H53" t="s">
        <v>828</v>
      </c>
      <c r="I53" t="s">
        <v>595</v>
      </c>
      <c r="J53" t="s">
        <v>752</v>
      </c>
      <c r="K53">
        <v>45.459800000000001</v>
      </c>
      <c r="L53">
        <v>-91.273499999999999</v>
      </c>
      <c r="M53" t="s">
        <v>27</v>
      </c>
      <c r="N53" t="s">
        <v>27</v>
      </c>
      <c r="O53" t="s">
        <v>38</v>
      </c>
      <c r="P53" t="s">
        <v>27</v>
      </c>
      <c r="Q53" t="s">
        <v>27</v>
      </c>
      <c r="R53" t="s">
        <v>27</v>
      </c>
      <c r="S53" t="s">
        <v>27</v>
      </c>
      <c r="T53" t="s">
        <v>890</v>
      </c>
      <c r="U53" t="s">
        <v>1038</v>
      </c>
      <c r="V53" t="s">
        <v>1039</v>
      </c>
      <c r="W53" t="s">
        <v>28</v>
      </c>
      <c r="X53" t="s">
        <v>29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100</v>
      </c>
      <c r="AJ53">
        <v>0</v>
      </c>
    </row>
    <row r="54" spans="1:36" x14ac:dyDescent="0.25">
      <c r="A54" t="s">
        <v>2048</v>
      </c>
      <c r="B54" t="s">
        <v>8464</v>
      </c>
      <c r="C54" t="s">
        <v>828</v>
      </c>
      <c r="D54" t="s">
        <v>2070</v>
      </c>
      <c r="E54" t="s">
        <v>359</v>
      </c>
      <c r="F54" t="s">
        <v>830</v>
      </c>
      <c r="G54" t="s">
        <v>2050</v>
      </c>
      <c r="H54" t="s">
        <v>828</v>
      </c>
      <c r="I54" t="s">
        <v>598</v>
      </c>
      <c r="J54" t="s">
        <v>907</v>
      </c>
      <c r="K54">
        <v>42.669502000000001</v>
      </c>
      <c r="L54">
        <v>-88.273718000000002</v>
      </c>
      <c r="M54" t="s">
        <v>637</v>
      </c>
      <c r="N54" t="s">
        <v>908</v>
      </c>
      <c r="O54" t="s">
        <v>33</v>
      </c>
      <c r="P54" t="s">
        <v>835</v>
      </c>
      <c r="Q54" t="s">
        <v>836</v>
      </c>
      <c r="R54" t="s">
        <v>27</v>
      </c>
      <c r="S54" t="s">
        <v>27</v>
      </c>
      <c r="T54" t="s">
        <v>881</v>
      </c>
      <c r="U54" t="s">
        <v>569</v>
      </c>
      <c r="V54" t="s">
        <v>581</v>
      </c>
      <c r="W54" t="s">
        <v>28</v>
      </c>
      <c r="X54" t="s">
        <v>40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94.72</v>
      </c>
      <c r="AF54">
        <v>0</v>
      </c>
      <c r="AG54">
        <v>0</v>
      </c>
      <c r="AH54">
        <v>0</v>
      </c>
      <c r="AI54">
        <v>5.28</v>
      </c>
      <c r="AJ54">
        <v>0</v>
      </c>
    </row>
    <row r="55" spans="1:36" x14ac:dyDescent="0.25">
      <c r="A55" t="s">
        <v>2072</v>
      </c>
      <c r="B55" t="s">
        <v>8463</v>
      </c>
      <c r="C55" t="s">
        <v>828</v>
      </c>
      <c r="D55" t="s">
        <v>2074</v>
      </c>
      <c r="E55" t="s">
        <v>2075</v>
      </c>
      <c r="F55" t="s">
        <v>830</v>
      </c>
      <c r="G55" t="s">
        <v>2076</v>
      </c>
      <c r="H55" t="s">
        <v>828</v>
      </c>
      <c r="I55" t="s">
        <v>592</v>
      </c>
      <c r="J55" t="s">
        <v>694</v>
      </c>
      <c r="K55">
        <v>46.016500000000001</v>
      </c>
      <c r="L55">
        <v>-90.496300000000005</v>
      </c>
      <c r="M55" t="s">
        <v>27</v>
      </c>
      <c r="N55" t="s">
        <v>27</v>
      </c>
      <c r="O55" t="s">
        <v>38</v>
      </c>
      <c r="P55" t="s">
        <v>27</v>
      </c>
      <c r="Q55" t="s">
        <v>27</v>
      </c>
      <c r="R55" t="s">
        <v>27</v>
      </c>
      <c r="S55" t="s">
        <v>27</v>
      </c>
      <c r="T55" t="s">
        <v>890</v>
      </c>
      <c r="U55" t="s">
        <v>605</v>
      </c>
      <c r="V55" t="s">
        <v>584</v>
      </c>
      <c r="W55" t="s">
        <v>28</v>
      </c>
      <c r="X55" t="s">
        <v>43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100</v>
      </c>
    </row>
    <row r="56" spans="1:36" x14ac:dyDescent="0.25">
      <c r="A56" t="s">
        <v>2082</v>
      </c>
      <c r="B56" t="s">
        <v>8462</v>
      </c>
      <c r="C56" t="s">
        <v>828</v>
      </c>
      <c r="D56" t="s">
        <v>2089</v>
      </c>
      <c r="E56" t="s">
        <v>2085</v>
      </c>
      <c r="F56" t="s">
        <v>830</v>
      </c>
      <c r="G56" t="s">
        <v>2086</v>
      </c>
      <c r="H56" t="s">
        <v>828</v>
      </c>
      <c r="I56" t="s">
        <v>856</v>
      </c>
      <c r="J56" t="s">
        <v>543</v>
      </c>
      <c r="K56">
        <v>44.950695000000003</v>
      </c>
      <c r="L56">
        <v>-91.147807999999998</v>
      </c>
      <c r="M56" t="s">
        <v>504</v>
      </c>
      <c r="N56" t="s">
        <v>1022</v>
      </c>
      <c r="O56" t="s">
        <v>33</v>
      </c>
      <c r="P56" t="s">
        <v>1023</v>
      </c>
      <c r="Q56" t="s">
        <v>1024</v>
      </c>
      <c r="R56" t="s">
        <v>27</v>
      </c>
      <c r="S56" t="s">
        <v>27</v>
      </c>
      <c r="T56" t="s">
        <v>845</v>
      </c>
      <c r="U56" t="s">
        <v>1079</v>
      </c>
      <c r="V56" t="s">
        <v>891</v>
      </c>
      <c r="W56" t="s">
        <v>28</v>
      </c>
      <c r="X56" t="s">
        <v>29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100</v>
      </c>
      <c r="AJ56">
        <v>0</v>
      </c>
    </row>
    <row r="57" spans="1:36" x14ac:dyDescent="0.25">
      <c r="A57" t="s">
        <v>8577</v>
      </c>
      <c r="B57" t="s">
        <v>8576</v>
      </c>
      <c r="C57" t="s">
        <v>828</v>
      </c>
      <c r="D57" t="s">
        <v>8575</v>
      </c>
      <c r="E57" t="s">
        <v>2186</v>
      </c>
      <c r="F57" t="s">
        <v>830</v>
      </c>
      <c r="G57" t="s">
        <v>781</v>
      </c>
      <c r="H57" t="s">
        <v>828</v>
      </c>
      <c r="I57" t="s">
        <v>1116</v>
      </c>
      <c r="J57" t="s">
        <v>1493</v>
      </c>
      <c r="K57">
        <v>44.030324</v>
      </c>
      <c r="L57">
        <v>-88.168655999999999</v>
      </c>
      <c r="M57" t="s">
        <v>1461</v>
      </c>
      <c r="N57" t="s">
        <v>1462</v>
      </c>
      <c r="O57" t="s">
        <v>33</v>
      </c>
      <c r="P57" t="s">
        <v>966</v>
      </c>
      <c r="Q57" t="s">
        <v>967</v>
      </c>
      <c r="R57" t="s">
        <v>27</v>
      </c>
      <c r="S57" t="s">
        <v>27</v>
      </c>
      <c r="T57" t="s">
        <v>871</v>
      </c>
      <c r="U57" t="s">
        <v>584</v>
      </c>
      <c r="V57" t="s">
        <v>610</v>
      </c>
      <c r="W57" t="s">
        <v>28</v>
      </c>
      <c r="X57" t="s">
        <v>30</v>
      </c>
      <c r="Y57">
        <v>-2</v>
      </c>
      <c r="Z57">
        <v>-2</v>
      </c>
      <c r="AA57">
        <v>-2</v>
      </c>
      <c r="AB57">
        <v>-2</v>
      </c>
      <c r="AC57">
        <v>-2</v>
      </c>
      <c r="AD57">
        <v>-2</v>
      </c>
      <c r="AE57">
        <v>-2</v>
      </c>
      <c r="AF57">
        <v>-2</v>
      </c>
      <c r="AG57">
        <v>-2</v>
      </c>
      <c r="AH57">
        <v>-2</v>
      </c>
      <c r="AI57">
        <v>-2</v>
      </c>
      <c r="AJ57">
        <v>-2</v>
      </c>
    </row>
    <row r="58" spans="1:36" x14ac:dyDescent="0.25">
      <c r="A58" t="s">
        <v>2093</v>
      </c>
      <c r="B58" t="s">
        <v>8461</v>
      </c>
      <c r="C58" t="s">
        <v>828</v>
      </c>
      <c r="D58" t="s">
        <v>2095</v>
      </c>
      <c r="E58" t="s">
        <v>128</v>
      </c>
      <c r="F58" t="s">
        <v>830</v>
      </c>
      <c r="G58" t="s">
        <v>2096</v>
      </c>
      <c r="H58" t="s">
        <v>828</v>
      </c>
      <c r="I58" t="s">
        <v>581</v>
      </c>
      <c r="J58" t="s">
        <v>96</v>
      </c>
      <c r="K58">
        <v>43.542499999999997</v>
      </c>
      <c r="L58">
        <v>-89.101900000000001</v>
      </c>
      <c r="M58" t="s">
        <v>923</v>
      </c>
      <c r="N58" t="s">
        <v>924</v>
      </c>
      <c r="O58" t="s">
        <v>33</v>
      </c>
      <c r="P58" t="s">
        <v>925</v>
      </c>
      <c r="Q58" t="s">
        <v>926</v>
      </c>
      <c r="R58" t="s">
        <v>27</v>
      </c>
      <c r="S58" t="s">
        <v>27</v>
      </c>
      <c r="T58" t="s">
        <v>927</v>
      </c>
      <c r="U58" t="s">
        <v>608</v>
      </c>
      <c r="V58" t="s">
        <v>589</v>
      </c>
      <c r="W58" t="s">
        <v>28</v>
      </c>
      <c r="X58" t="s">
        <v>29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100</v>
      </c>
      <c r="AJ58">
        <v>0</v>
      </c>
    </row>
    <row r="59" spans="1:36" x14ac:dyDescent="0.25">
      <c r="A59" t="s">
        <v>2100</v>
      </c>
      <c r="B59" t="s">
        <v>8460</v>
      </c>
      <c r="C59" t="s">
        <v>828</v>
      </c>
      <c r="D59" t="s">
        <v>2104</v>
      </c>
      <c r="E59" t="s">
        <v>396</v>
      </c>
      <c r="F59" t="s">
        <v>830</v>
      </c>
      <c r="G59" t="s">
        <v>2102</v>
      </c>
      <c r="H59" t="s">
        <v>828</v>
      </c>
      <c r="I59" t="s">
        <v>632</v>
      </c>
      <c r="J59" t="s">
        <v>31</v>
      </c>
      <c r="K59">
        <v>43.005499999999998</v>
      </c>
      <c r="L59">
        <v>-89.010312999999996</v>
      </c>
      <c r="M59" t="s">
        <v>751</v>
      </c>
      <c r="N59" t="s">
        <v>2105</v>
      </c>
      <c r="O59" t="s">
        <v>26</v>
      </c>
      <c r="P59" t="s">
        <v>835</v>
      </c>
      <c r="Q59" t="s">
        <v>836</v>
      </c>
      <c r="R59" t="s">
        <v>27</v>
      </c>
      <c r="S59" t="s">
        <v>27</v>
      </c>
      <c r="T59" t="s">
        <v>837</v>
      </c>
      <c r="U59" t="s">
        <v>611</v>
      </c>
      <c r="V59" t="s">
        <v>571</v>
      </c>
      <c r="W59" t="s">
        <v>28</v>
      </c>
      <c r="X59" t="s">
        <v>25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73.66</v>
      </c>
      <c r="AG59">
        <v>0</v>
      </c>
      <c r="AH59">
        <v>26.34</v>
      </c>
      <c r="AI59">
        <v>0</v>
      </c>
      <c r="AJ59">
        <v>0</v>
      </c>
    </row>
    <row r="60" spans="1:36" x14ac:dyDescent="0.25">
      <c r="A60" t="s">
        <v>2113</v>
      </c>
      <c r="B60" t="s">
        <v>8459</v>
      </c>
      <c r="C60" t="s">
        <v>828</v>
      </c>
      <c r="D60" t="s">
        <v>2121</v>
      </c>
      <c r="E60" t="s">
        <v>312</v>
      </c>
      <c r="F60" t="s">
        <v>830</v>
      </c>
      <c r="G60" t="s">
        <v>2115</v>
      </c>
      <c r="H60" t="s">
        <v>828</v>
      </c>
      <c r="I60" t="s">
        <v>1195</v>
      </c>
      <c r="J60" t="s">
        <v>1196</v>
      </c>
      <c r="K60">
        <v>45.403177999999997</v>
      </c>
      <c r="L60">
        <v>-91.737722000000005</v>
      </c>
      <c r="M60" t="s">
        <v>27</v>
      </c>
      <c r="N60" t="s">
        <v>27</v>
      </c>
      <c r="O60" t="s">
        <v>38</v>
      </c>
      <c r="P60" t="s">
        <v>27</v>
      </c>
      <c r="Q60" t="s">
        <v>27</v>
      </c>
      <c r="R60" t="s">
        <v>27</v>
      </c>
      <c r="S60" t="s">
        <v>27</v>
      </c>
      <c r="T60" t="s">
        <v>890</v>
      </c>
      <c r="U60" t="s">
        <v>574</v>
      </c>
      <c r="V60" t="s">
        <v>584</v>
      </c>
      <c r="W60" t="s">
        <v>28</v>
      </c>
      <c r="X60" t="s">
        <v>30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100</v>
      </c>
      <c r="AI60">
        <v>0</v>
      </c>
      <c r="AJ60">
        <v>0</v>
      </c>
    </row>
    <row r="61" spans="1:36" x14ac:dyDescent="0.25">
      <c r="A61" t="s">
        <v>2126</v>
      </c>
      <c r="B61" t="s">
        <v>8458</v>
      </c>
      <c r="C61" t="s">
        <v>828</v>
      </c>
      <c r="D61" t="s">
        <v>8457</v>
      </c>
      <c r="E61" t="s">
        <v>2129</v>
      </c>
      <c r="F61" t="s">
        <v>830</v>
      </c>
      <c r="G61" t="s">
        <v>786</v>
      </c>
      <c r="H61" t="s">
        <v>828</v>
      </c>
      <c r="I61" t="s">
        <v>990</v>
      </c>
      <c r="J61" t="s">
        <v>991</v>
      </c>
      <c r="K61">
        <v>43.603138999999999</v>
      </c>
      <c r="L61">
        <v>-88.289719000000005</v>
      </c>
      <c r="M61" t="s">
        <v>992</v>
      </c>
      <c r="N61" t="s">
        <v>993</v>
      </c>
      <c r="O61" t="s">
        <v>33</v>
      </c>
      <c r="P61" t="s">
        <v>27</v>
      </c>
      <c r="Q61" t="s">
        <v>27</v>
      </c>
      <c r="R61" t="s">
        <v>27</v>
      </c>
      <c r="S61" t="s">
        <v>27</v>
      </c>
      <c r="T61" t="s">
        <v>927</v>
      </c>
      <c r="U61" t="s">
        <v>950</v>
      </c>
      <c r="V61" t="s">
        <v>626</v>
      </c>
      <c r="W61" t="s">
        <v>28</v>
      </c>
      <c r="X61" t="s">
        <v>29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15.84</v>
      </c>
      <c r="AE61">
        <v>0</v>
      </c>
      <c r="AF61">
        <v>0</v>
      </c>
      <c r="AG61">
        <v>0</v>
      </c>
      <c r="AH61">
        <v>0</v>
      </c>
      <c r="AI61">
        <v>84.16</v>
      </c>
      <c r="AJ61">
        <v>0</v>
      </c>
    </row>
    <row r="62" spans="1:36" x14ac:dyDescent="0.25">
      <c r="A62" t="s">
        <v>1250</v>
      </c>
      <c r="B62" t="s">
        <v>8553</v>
      </c>
      <c r="C62" t="s">
        <v>828</v>
      </c>
      <c r="D62" t="s">
        <v>8552</v>
      </c>
      <c r="E62" t="s">
        <v>1004</v>
      </c>
      <c r="F62" t="s">
        <v>830</v>
      </c>
      <c r="G62" t="s">
        <v>1208</v>
      </c>
      <c r="H62" t="s">
        <v>828</v>
      </c>
      <c r="I62" t="s">
        <v>1006</v>
      </c>
      <c r="J62" t="s">
        <v>1007</v>
      </c>
      <c r="K62">
        <v>43.118042000000003</v>
      </c>
      <c r="L62">
        <v>-88.000502999999995</v>
      </c>
      <c r="M62" t="s">
        <v>833</v>
      </c>
      <c r="N62" t="s">
        <v>834</v>
      </c>
      <c r="O62" t="s">
        <v>33</v>
      </c>
      <c r="P62" t="s">
        <v>835</v>
      </c>
      <c r="Q62" t="s">
        <v>836</v>
      </c>
      <c r="R62" t="s">
        <v>27</v>
      </c>
      <c r="S62" t="s">
        <v>27</v>
      </c>
      <c r="T62" t="s">
        <v>1008</v>
      </c>
      <c r="U62" t="s">
        <v>601</v>
      </c>
      <c r="V62" t="s">
        <v>901</v>
      </c>
      <c r="W62" t="s">
        <v>28</v>
      </c>
      <c r="X62" t="s">
        <v>75</v>
      </c>
      <c r="Y62">
        <v>100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</row>
    <row r="63" spans="1:36" x14ac:dyDescent="0.25">
      <c r="A63" t="s">
        <v>8537</v>
      </c>
      <c r="B63" t="s">
        <v>8536</v>
      </c>
      <c r="C63" t="s">
        <v>828</v>
      </c>
      <c r="D63" t="s">
        <v>1255</v>
      </c>
      <c r="E63" t="s">
        <v>1004</v>
      </c>
      <c r="F63" t="s">
        <v>830</v>
      </c>
      <c r="G63" t="s">
        <v>1221</v>
      </c>
      <c r="H63" t="s">
        <v>828</v>
      </c>
      <c r="I63" t="s">
        <v>1006</v>
      </c>
      <c r="J63" t="s">
        <v>1007</v>
      </c>
      <c r="K63">
        <v>43.000402999999999</v>
      </c>
      <c r="L63">
        <v>-87.931627000000006</v>
      </c>
      <c r="M63" t="s">
        <v>833</v>
      </c>
      <c r="N63" t="s">
        <v>834</v>
      </c>
      <c r="O63" t="s">
        <v>33</v>
      </c>
      <c r="P63" t="s">
        <v>835</v>
      </c>
      <c r="Q63" t="s">
        <v>836</v>
      </c>
      <c r="R63" t="s">
        <v>27</v>
      </c>
      <c r="S63" t="s">
        <v>27</v>
      </c>
      <c r="T63" t="s">
        <v>1008</v>
      </c>
      <c r="U63" t="s">
        <v>597</v>
      </c>
      <c r="V63" t="s">
        <v>592</v>
      </c>
      <c r="W63" t="s">
        <v>28</v>
      </c>
      <c r="X63" t="s">
        <v>75</v>
      </c>
      <c r="Y63">
        <v>-2</v>
      </c>
      <c r="Z63">
        <v>-2</v>
      </c>
      <c r="AA63">
        <v>-2</v>
      </c>
      <c r="AB63">
        <v>-2</v>
      </c>
      <c r="AC63">
        <v>-2</v>
      </c>
      <c r="AD63">
        <v>-2</v>
      </c>
      <c r="AE63">
        <v>-2</v>
      </c>
      <c r="AF63">
        <v>-2</v>
      </c>
      <c r="AG63">
        <v>-2</v>
      </c>
      <c r="AH63">
        <v>-2</v>
      </c>
      <c r="AI63">
        <v>-2</v>
      </c>
      <c r="AJ63">
        <v>-2</v>
      </c>
    </row>
    <row r="64" spans="1:36" x14ac:dyDescent="0.25">
      <c r="A64" t="s">
        <v>2139</v>
      </c>
      <c r="B64" t="s">
        <v>8456</v>
      </c>
      <c r="C64" t="s">
        <v>828</v>
      </c>
      <c r="D64" t="s">
        <v>2146</v>
      </c>
      <c r="E64" t="s">
        <v>2142</v>
      </c>
      <c r="F64" t="s">
        <v>830</v>
      </c>
      <c r="G64" t="s">
        <v>2143</v>
      </c>
      <c r="H64" t="s">
        <v>828</v>
      </c>
      <c r="I64" t="s">
        <v>928</v>
      </c>
      <c r="J64" t="s">
        <v>64</v>
      </c>
      <c r="K64">
        <v>43.740600000000001</v>
      </c>
      <c r="L64">
        <v>-90.779899999999998</v>
      </c>
      <c r="M64" t="s">
        <v>27</v>
      </c>
      <c r="N64" t="s">
        <v>27</v>
      </c>
      <c r="O64" t="s">
        <v>38</v>
      </c>
      <c r="P64" t="s">
        <v>27</v>
      </c>
      <c r="Q64" t="s">
        <v>27</v>
      </c>
      <c r="R64" t="s">
        <v>27</v>
      </c>
      <c r="S64" t="s">
        <v>27</v>
      </c>
      <c r="T64" t="s">
        <v>845</v>
      </c>
      <c r="U64" t="s">
        <v>974</v>
      </c>
      <c r="V64" t="s">
        <v>882</v>
      </c>
      <c r="W64" t="s">
        <v>28</v>
      </c>
      <c r="X64" t="s">
        <v>29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100</v>
      </c>
      <c r="AJ64">
        <v>0</v>
      </c>
    </row>
    <row r="65" spans="1:36" x14ac:dyDescent="0.25">
      <c r="A65" t="s">
        <v>2148</v>
      </c>
      <c r="B65" t="s">
        <v>8455</v>
      </c>
      <c r="C65" t="s">
        <v>828</v>
      </c>
      <c r="D65" t="s">
        <v>2154</v>
      </c>
      <c r="E65" t="s">
        <v>2150</v>
      </c>
      <c r="F65" t="s">
        <v>830</v>
      </c>
      <c r="G65" t="s">
        <v>2151</v>
      </c>
      <c r="H65" t="s">
        <v>828</v>
      </c>
      <c r="I65" t="s">
        <v>634</v>
      </c>
      <c r="J65" t="s">
        <v>94</v>
      </c>
      <c r="K65">
        <v>42.710700000000003</v>
      </c>
      <c r="L65">
        <v>-90.982399999999998</v>
      </c>
      <c r="M65" t="s">
        <v>854</v>
      </c>
      <c r="N65" t="s">
        <v>855</v>
      </c>
      <c r="O65" t="s">
        <v>26</v>
      </c>
      <c r="P65" t="s">
        <v>27</v>
      </c>
      <c r="Q65" t="s">
        <v>27</v>
      </c>
      <c r="R65" t="s">
        <v>27</v>
      </c>
      <c r="S65" t="s">
        <v>27</v>
      </c>
      <c r="T65" t="s">
        <v>845</v>
      </c>
      <c r="U65" t="s">
        <v>621</v>
      </c>
      <c r="V65" t="s">
        <v>856</v>
      </c>
      <c r="W65" t="s">
        <v>28</v>
      </c>
      <c r="X65" t="s">
        <v>29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100</v>
      </c>
      <c r="AJ65">
        <v>0</v>
      </c>
    </row>
    <row r="66" spans="1:36" x14ac:dyDescent="0.25">
      <c r="A66" t="s">
        <v>2156</v>
      </c>
      <c r="B66" t="s">
        <v>8454</v>
      </c>
      <c r="C66" t="s">
        <v>828</v>
      </c>
      <c r="D66" t="s">
        <v>2161</v>
      </c>
      <c r="E66" t="s">
        <v>425</v>
      </c>
      <c r="F66" t="s">
        <v>830</v>
      </c>
      <c r="G66" t="s">
        <v>785</v>
      </c>
      <c r="H66" t="s">
        <v>828</v>
      </c>
      <c r="I66" t="s">
        <v>587</v>
      </c>
      <c r="J66" t="s">
        <v>947</v>
      </c>
      <c r="K66">
        <v>43.575499999999998</v>
      </c>
      <c r="L66">
        <v>-87.826099999999997</v>
      </c>
      <c r="M66" t="s">
        <v>948</v>
      </c>
      <c r="N66" t="s">
        <v>949</v>
      </c>
      <c r="O66" t="s">
        <v>33</v>
      </c>
      <c r="P66" t="s">
        <v>27</v>
      </c>
      <c r="Q66" t="s">
        <v>27</v>
      </c>
      <c r="R66" t="s">
        <v>27</v>
      </c>
      <c r="S66" t="s">
        <v>27</v>
      </c>
      <c r="T66" t="s">
        <v>927</v>
      </c>
      <c r="U66" t="s">
        <v>1295</v>
      </c>
      <c r="V66" t="s">
        <v>610</v>
      </c>
      <c r="W66" t="s">
        <v>28</v>
      </c>
      <c r="X66" t="s">
        <v>29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100</v>
      </c>
      <c r="AJ66">
        <v>0</v>
      </c>
    </row>
    <row r="67" spans="1:36" x14ac:dyDescent="0.25">
      <c r="A67" t="s">
        <v>2165</v>
      </c>
      <c r="B67" t="s">
        <v>8453</v>
      </c>
      <c r="C67" t="s">
        <v>828</v>
      </c>
      <c r="D67" t="s">
        <v>2167</v>
      </c>
      <c r="E67" t="s">
        <v>2168</v>
      </c>
      <c r="F67" t="s">
        <v>830</v>
      </c>
      <c r="G67" t="s">
        <v>790</v>
      </c>
      <c r="H67" t="s">
        <v>828</v>
      </c>
      <c r="I67" t="s">
        <v>2169</v>
      </c>
      <c r="J67" t="s">
        <v>2170</v>
      </c>
      <c r="K67">
        <v>43.297690000000003</v>
      </c>
      <c r="L67">
        <v>-87.996740000000003</v>
      </c>
      <c r="M67" t="s">
        <v>833</v>
      </c>
      <c r="N67" t="s">
        <v>834</v>
      </c>
      <c r="O67" t="s">
        <v>33</v>
      </c>
      <c r="P67" t="s">
        <v>835</v>
      </c>
      <c r="Q67" t="s">
        <v>836</v>
      </c>
      <c r="R67" t="s">
        <v>27</v>
      </c>
      <c r="S67" t="s">
        <v>27</v>
      </c>
      <c r="T67" t="s">
        <v>927</v>
      </c>
      <c r="U67" t="s">
        <v>600</v>
      </c>
      <c r="V67" t="s">
        <v>626</v>
      </c>
      <c r="W67" t="s">
        <v>28</v>
      </c>
      <c r="X67" t="s">
        <v>35</v>
      </c>
      <c r="Y67">
        <v>0</v>
      </c>
      <c r="Z67">
        <v>0</v>
      </c>
      <c r="AA67">
        <v>0</v>
      </c>
      <c r="AB67">
        <v>100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</row>
    <row r="68" spans="1:36" x14ac:dyDescent="0.25">
      <c r="A68" t="s">
        <v>1124</v>
      </c>
      <c r="B68" t="s">
        <v>8581</v>
      </c>
      <c r="C68" t="s">
        <v>828</v>
      </c>
      <c r="D68" t="s">
        <v>1126</v>
      </c>
      <c r="E68" t="s">
        <v>1004</v>
      </c>
      <c r="F68" t="s">
        <v>830</v>
      </c>
      <c r="G68" t="s">
        <v>1127</v>
      </c>
      <c r="H68" t="s">
        <v>828</v>
      </c>
      <c r="I68" t="s">
        <v>1006</v>
      </c>
      <c r="J68" t="s">
        <v>1007</v>
      </c>
      <c r="K68">
        <v>43.09554</v>
      </c>
      <c r="L68">
        <v>-87.968902999999997</v>
      </c>
      <c r="M68" t="s">
        <v>833</v>
      </c>
      <c r="N68" t="s">
        <v>834</v>
      </c>
      <c r="O68" t="s">
        <v>33</v>
      </c>
      <c r="P68" t="s">
        <v>835</v>
      </c>
      <c r="Q68" t="s">
        <v>836</v>
      </c>
      <c r="R68" t="s">
        <v>27</v>
      </c>
      <c r="S68" t="s">
        <v>27</v>
      </c>
      <c r="T68" t="s">
        <v>1008</v>
      </c>
      <c r="U68" t="s">
        <v>856</v>
      </c>
      <c r="V68" t="s">
        <v>609</v>
      </c>
      <c r="W68" t="s">
        <v>28</v>
      </c>
      <c r="X68" t="s">
        <v>75</v>
      </c>
      <c r="Y68">
        <v>100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</row>
    <row r="69" spans="1:36" x14ac:dyDescent="0.25">
      <c r="A69" t="s">
        <v>7982</v>
      </c>
      <c r="B69" t="s">
        <v>8005</v>
      </c>
      <c r="C69" t="s">
        <v>828</v>
      </c>
      <c r="D69" t="s">
        <v>7984</v>
      </c>
      <c r="E69" t="s">
        <v>515</v>
      </c>
      <c r="F69" t="s">
        <v>830</v>
      </c>
      <c r="G69" t="s">
        <v>1426</v>
      </c>
      <c r="H69" t="s">
        <v>828</v>
      </c>
      <c r="I69" t="s">
        <v>1228</v>
      </c>
      <c r="J69" t="s">
        <v>695</v>
      </c>
      <c r="K69">
        <v>44.471975999999998</v>
      </c>
      <c r="L69">
        <v>-89.374634999999998</v>
      </c>
      <c r="M69" t="s">
        <v>1387</v>
      </c>
      <c r="N69" t="s">
        <v>1388</v>
      </c>
      <c r="O69" t="s">
        <v>26</v>
      </c>
      <c r="P69" t="s">
        <v>940</v>
      </c>
      <c r="Q69" t="s">
        <v>941</v>
      </c>
      <c r="R69" t="s">
        <v>27</v>
      </c>
      <c r="S69" t="s">
        <v>27</v>
      </c>
      <c r="T69" t="s">
        <v>845</v>
      </c>
      <c r="U69" t="s">
        <v>606</v>
      </c>
      <c r="V69" t="s">
        <v>576</v>
      </c>
      <c r="W69" t="s">
        <v>28</v>
      </c>
      <c r="X69" t="s">
        <v>29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100</v>
      </c>
      <c r="AJ69">
        <v>0</v>
      </c>
    </row>
    <row r="70" spans="1:36" x14ac:dyDescent="0.25">
      <c r="A70" t="s">
        <v>6550</v>
      </c>
      <c r="B70" t="s">
        <v>8119</v>
      </c>
      <c r="C70" t="s">
        <v>828</v>
      </c>
      <c r="D70" t="s">
        <v>6551</v>
      </c>
      <c r="E70" t="s">
        <v>61</v>
      </c>
      <c r="F70" t="s">
        <v>830</v>
      </c>
      <c r="G70" t="s">
        <v>6552</v>
      </c>
      <c r="H70" t="s">
        <v>828</v>
      </c>
      <c r="I70" t="s">
        <v>950</v>
      </c>
      <c r="J70" t="s">
        <v>1148</v>
      </c>
      <c r="K70">
        <v>42.567284000000001</v>
      </c>
      <c r="L70">
        <v>-88.107028</v>
      </c>
      <c r="M70" t="s">
        <v>385</v>
      </c>
      <c r="N70" t="s">
        <v>386</v>
      </c>
      <c r="O70" t="s">
        <v>33</v>
      </c>
      <c r="P70" t="s">
        <v>387</v>
      </c>
      <c r="Q70" t="s">
        <v>388</v>
      </c>
      <c r="R70" t="s">
        <v>27</v>
      </c>
      <c r="S70" t="s">
        <v>27</v>
      </c>
      <c r="T70" t="s">
        <v>881</v>
      </c>
      <c r="U70" t="s">
        <v>1149</v>
      </c>
      <c r="V70" t="s">
        <v>581</v>
      </c>
      <c r="W70" t="s">
        <v>28</v>
      </c>
      <c r="X70" t="s">
        <v>30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100</v>
      </c>
      <c r="AI70">
        <v>0</v>
      </c>
      <c r="AJ70">
        <v>0</v>
      </c>
    </row>
    <row r="71" spans="1:36" x14ac:dyDescent="0.25">
      <c r="A71" t="s">
        <v>1161</v>
      </c>
      <c r="B71" t="s">
        <v>8572</v>
      </c>
      <c r="C71" t="s">
        <v>828</v>
      </c>
      <c r="D71" t="s">
        <v>8571</v>
      </c>
      <c r="E71" t="s">
        <v>1168</v>
      </c>
      <c r="F71" t="s">
        <v>830</v>
      </c>
      <c r="G71" t="s">
        <v>1169</v>
      </c>
      <c r="H71" t="s">
        <v>828</v>
      </c>
      <c r="I71" t="s">
        <v>838</v>
      </c>
      <c r="J71" t="s">
        <v>1170</v>
      </c>
      <c r="K71">
        <v>45.946775000000002</v>
      </c>
      <c r="L71">
        <v>-90.451451000000006</v>
      </c>
      <c r="M71" t="s">
        <v>27</v>
      </c>
      <c r="N71" t="s">
        <v>27</v>
      </c>
      <c r="O71" t="s">
        <v>38</v>
      </c>
      <c r="P71" t="s">
        <v>27</v>
      </c>
      <c r="Q71" t="s">
        <v>27</v>
      </c>
      <c r="R71" t="s">
        <v>27</v>
      </c>
      <c r="S71" t="s">
        <v>27</v>
      </c>
      <c r="T71" t="s">
        <v>890</v>
      </c>
      <c r="U71" t="s">
        <v>605</v>
      </c>
      <c r="V71" t="s">
        <v>584</v>
      </c>
      <c r="W71" t="s">
        <v>28</v>
      </c>
      <c r="X71" t="s">
        <v>43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100</v>
      </c>
    </row>
    <row r="72" spans="1:36" x14ac:dyDescent="0.25">
      <c r="A72" t="s">
        <v>1190</v>
      </c>
      <c r="B72" t="s">
        <v>8565</v>
      </c>
      <c r="C72" t="s">
        <v>828</v>
      </c>
      <c r="D72" t="s">
        <v>1199</v>
      </c>
      <c r="E72" t="s">
        <v>1193</v>
      </c>
      <c r="F72" t="s">
        <v>830</v>
      </c>
      <c r="G72" t="s">
        <v>1194</v>
      </c>
      <c r="H72" t="s">
        <v>828</v>
      </c>
      <c r="I72" t="s">
        <v>1195</v>
      </c>
      <c r="J72" t="s">
        <v>1196</v>
      </c>
      <c r="K72">
        <v>45.313642999999999</v>
      </c>
      <c r="L72">
        <v>-91.661539000000005</v>
      </c>
      <c r="M72" t="s">
        <v>27</v>
      </c>
      <c r="N72" t="s">
        <v>27</v>
      </c>
      <c r="O72" t="s">
        <v>38</v>
      </c>
      <c r="P72" t="s">
        <v>27</v>
      </c>
      <c r="Q72" t="s">
        <v>27</v>
      </c>
      <c r="R72" t="s">
        <v>27</v>
      </c>
      <c r="S72" t="s">
        <v>27</v>
      </c>
      <c r="T72" t="s">
        <v>890</v>
      </c>
      <c r="U72" t="s">
        <v>574</v>
      </c>
      <c r="V72" t="s">
        <v>584</v>
      </c>
      <c r="W72" t="s">
        <v>28</v>
      </c>
      <c r="X72" t="s">
        <v>25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100</v>
      </c>
      <c r="AG72">
        <v>0</v>
      </c>
      <c r="AH72">
        <v>0</v>
      </c>
      <c r="AI72">
        <v>0</v>
      </c>
      <c r="AJ72">
        <v>0</v>
      </c>
    </row>
    <row r="73" spans="1:36" x14ac:dyDescent="0.25">
      <c r="A73" t="s">
        <v>2183</v>
      </c>
      <c r="B73" t="s">
        <v>8452</v>
      </c>
      <c r="C73" t="s">
        <v>828</v>
      </c>
      <c r="D73" t="s">
        <v>2189</v>
      </c>
      <c r="E73" t="s">
        <v>2186</v>
      </c>
      <c r="F73" t="s">
        <v>830</v>
      </c>
      <c r="G73" t="s">
        <v>781</v>
      </c>
      <c r="H73" t="s">
        <v>828</v>
      </c>
      <c r="I73" t="s">
        <v>1116</v>
      </c>
      <c r="J73" t="s">
        <v>1493</v>
      </c>
      <c r="K73">
        <v>44.023899999999998</v>
      </c>
      <c r="L73">
        <v>-88.175799999999995</v>
      </c>
      <c r="M73" t="s">
        <v>1461</v>
      </c>
      <c r="N73" t="s">
        <v>1462</v>
      </c>
      <c r="O73" t="s">
        <v>33</v>
      </c>
      <c r="P73" t="s">
        <v>966</v>
      </c>
      <c r="Q73" t="s">
        <v>967</v>
      </c>
      <c r="R73" t="s">
        <v>27</v>
      </c>
      <c r="S73" t="s">
        <v>27</v>
      </c>
      <c r="T73" t="s">
        <v>871</v>
      </c>
      <c r="U73" t="s">
        <v>584</v>
      </c>
      <c r="V73" t="s">
        <v>610</v>
      </c>
      <c r="W73" t="s">
        <v>28</v>
      </c>
      <c r="X73" t="s">
        <v>30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100</v>
      </c>
      <c r="AI73">
        <v>0</v>
      </c>
      <c r="AJ73">
        <v>0</v>
      </c>
    </row>
    <row r="74" spans="1:36" x14ac:dyDescent="0.25">
      <c r="A74" t="s">
        <v>2193</v>
      </c>
      <c r="B74" t="s">
        <v>8451</v>
      </c>
      <c r="C74" t="s">
        <v>828</v>
      </c>
      <c r="D74" t="s">
        <v>8450</v>
      </c>
      <c r="E74" t="s">
        <v>1077</v>
      </c>
      <c r="F74" t="s">
        <v>830</v>
      </c>
      <c r="G74" t="s">
        <v>1078</v>
      </c>
      <c r="H74" t="s">
        <v>828</v>
      </c>
      <c r="I74" t="s">
        <v>856</v>
      </c>
      <c r="J74" t="s">
        <v>543</v>
      </c>
      <c r="K74">
        <v>44.932893</v>
      </c>
      <c r="L74">
        <v>-91.409274999999994</v>
      </c>
      <c r="M74" t="s">
        <v>504</v>
      </c>
      <c r="N74" t="s">
        <v>1022</v>
      </c>
      <c r="O74" t="s">
        <v>33</v>
      </c>
      <c r="P74" t="s">
        <v>1023</v>
      </c>
      <c r="Q74" t="s">
        <v>1024</v>
      </c>
      <c r="R74" t="s">
        <v>27</v>
      </c>
      <c r="S74" t="s">
        <v>27</v>
      </c>
      <c r="T74" t="s">
        <v>845</v>
      </c>
      <c r="U74" t="s">
        <v>1079</v>
      </c>
      <c r="V74" t="s">
        <v>891</v>
      </c>
      <c r="W74" t="s">
        <v>28</v>
      </c>
      <c r="X74" t="s">
        <v>67</v>
      </c>
      <c r="Y74">
        <v>0</v>
      </c>
      <c r="Z74">
        <v>0</v>
      </c>
      <c r="AA74">
        <v>0</v>
      </c>
      <c r="AB74">
        <v>0</v>
      </c>
      <c r="AC74">
        <v>90.38</v>
      </c>
      <c r="AD74">
        <v>0</v>
      </c>
      <c r="AE74">
        <v>0</v>
      </c>
      <c r="AF74">
        <v>0</v>
      </c>
      <c r="AG74">
        <v>0</v>
      </c>
      <c r="AH74">
        <v>9.6199999999999992</v>
      </c>
      <c r="AI74">
        <v>0</v>
      </c>
      <c r="AJ74">
        <v>0</v>
      </c>
    </row>
    <row r="75" spans="1:36" x14ac:dyDescent="0.25">
      <c r="A75" t="s">
        <v>2220</v>
      </c>
      <c r="B75" t="s">
        <v>8449</v>
      </c>
      <c r="C75" t="s">
        <v>828</v>
      </c>
      <c r="D75" t="s">
        <v>2222</v>
      </c>
      <c r="E75" t="s">
        <v>45</v>
      </c>
      <c r="F75" t="s">
        <v>830</v>
      </c>
      <c r="G75" t="s">
        <v>819</v>
      </c>
      <c r="H75" t="s">
        <v>828</v>
      </c>
      <c r="I75" t="s">
        <v>1412</v>
      </c>
      <c r="J75" t="s">
        <v>99</v>
      </c>
      <c r="K75">
        <v>45.328400000000002</v>
      </c>
      <c r="L75">
        <v>-92.173199999999994</v>
      </c>
      <c r="M75" t="s">
        <v>27</v>
      </c>
      <c r="N75" t="s">
        <v>27</v>
      </c>
      <c r="O75" t="s">
        <v>38</v>
      </c>
      <c r="P75" t="s">
        <v>27</v>
      </c>
      <c r="Q75" t="s">
        <v>27</v>
      </c>
      <c r="R75" t="s">
        <v>27</v>
      </c>
      <c r="S75" t="s">
        <v>27</v>
      </c>
      <c r="T75" t="s">
        <v>890</v>
      </c>
      <c r="U75" t="s">
        <v>1413</v>
      </c>
      <c r="V75" t="s">
        <v>1056</v>
      </c>
      <c r="W75" t="s">
        <v>28</v>
      </c>
      <c r="X75" t="s">
        <v>29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100</v>
      </c>
      <c r="AJ75">
        <v>0</v>
      </c>
    </row>
    <row r="76" spans="1:36" x14ac:dyDescent="0.25">
      <c r="A76" t="s">
        <v>2226</v>
      </c>
      <c r="B76" t="s">
        <v>8448</v>
      </c>
      <c r="C76" t="s">
        <v>828</v>
      </c>
      <c r="D76" t="s">
        <v>2230</v>
      </c>
      <c r="E76" t="s">
        <v>434</v>
      </c>
      <c r="F76" t="s">
        <v>830</v>
      </c>
      <c r="G76" t="s">
        <v>810</v>
      </c>
      <c r="H76" t="s">
        <v>828</v>
      </c>
      <c r="I76" t="s">
        <v>1412</v>
      </c>
      <c r="J76" t="s">
        <v>99</v>
      </c>
      <c r="K76">
        <v>45.24</v>
      </c>
      <c r="L76">
        <v>-92.269300000000001</v>
      </c>
      <c r="M76" t="s">
        <v>27</v>
      </c>
      <c r="N76" t="s">
        <v>27</v>
      </c>
      <c r="O76" t="s">
        <v>38</v>
      </c>
      <c r="P76" t="s">
        <v>27</v>
      </c>
      <c r="Q76" t="s">
        <v>27</v>
      </c>
      <c r="R76" t="s">
        <v>27</v>
      </c>
      <c r="S76" t="s">
        <v>27</v>
      </c>
      <c r="T76" t="s">
        <v>890</v>
      </c>
      <c r="U76" t="s">
        <v>574</v>
      </c>
      <c r="V76" t="s">
        <v>584</v>
      </c>
      <c r="W76" t="s">
        <v>28</v>
      </c>
      <c r="X76" t="s">
        <v>29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100</v>
      </c>
      <c r="AJ76">
        <v>0</v>
      </c>
    </row>
    <row r="77" spans="1:36" x14ac:dyDescent="0.25">
      <c r="A77" t="s">
        <v>2234</v>
      </c>
      <c r="B77" t="s">
        <v>8447</v>
      </c>
      <c r="C77" t="s">
        <v>828</v>
      </c>
      <c r="D77" t="s">
        <v>2238</v>
      </c>
      <c r="E77" t="s">
        <v>355</v>
      </c>
      <c r="F77" t="s">
        <v>830</v>
      </c>
      <c r="G77" t="s">
        <v>2236</v>
      </c>
      <c r="H77" t="s">
        <v>828</v>
      </c>
      <c r="I77" t="s">
        <v>594</v>
      </c>
      <c r="J77" t="s">
        <v>615</v>
      </c>
      <c r="K77">
        <v>42.563200000000002</v>
      </c>
      <c r="L77">
        <v>-88.857200000000006</v>
      </c>
      <c r="M77" t="s">
        <v>1114</v>
      </c>
      <c r="N77" t="s">
        <v>1115</v>
      </c>
      <c r="O77" t="s">
        <v>33</v>
      </c>
      <c r="P77" t="s">
        <v>925</v>
      </c>
      <c r="Q77" t="s">
        <v>926</v>
      </c>
      <c r="R77" t="s">
        <v>27</v>
      </c>
      <c r="S77" t="s">
        <v>27</v>
      </c>
      <c r="T77" t="s">
        <v>881</v>
      </c>
      <c r="U77" t="s">
        <v>846</v>
      </c>
      <c r="V77" t="s">
        <v>601</v>
      </c>
      <c r="W77" t="s">
        <v>28</v>
      </c>
      <c r="X77" t="s">
        <v>29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100</v>
      </c>
      <c r="AJ77">
        <v>0</v>
      </c>
    </row>
    <row r="78" spans="1:36" x14ac:dyDescent="0.25">
      <c r="A78" t="s">
        <v>2242</v>
      </c>
      <c r="B78" t="s">
        <v>8446</v>
      </c>
      <c r="C78" t="s">
        <v>828</v>
      </c>
      <c r="D78" t="s">
        <v>8445</v>
      </c>
      <c r="E78" t="s">
        <v>2245</v>
      </c>
      <c r="F78" t="s">
        <v>830</v>
      </c>
      <c r="G78" t="s">
        <v>2246</v>
      </c>
      <c r="H78" t="s">
        <v>828</v>
      </c>
      <c r="I78" t="s">
        <v>2247</v>
      </c>
      <c r="J78" t="s">
        <v>2248</v>
      </c>
      <c r="K78">
        <v>44.633414999999999</v>
      </c>
      <c r="L78">
        <v>-88.753889999999998</v>
      </c>
      <c r="M78" t="s">
        <v>27</v>
      </c>
      <c r="N78" t="s">
        <v>27</v>
      </c>
      <c r="O78" t="s">
        <v>38</v>
      </c>
      <c r="P78" t="s">
        <v>27</v>
      </c>
      <c r="Q78" t="s">
        <v>27</v>
      </c>
      <c r="R78" t="s">
        <v>27</v>
      </c>
      <c r="S78" t="s">
        <v>27</v>
      </c>
      <c r="T78" t="s">
        <v>871</v>
      </c>
      <c r="U78" t="s">
        <v>609</v>
      </c>
      <c r="V78" t="s">
        <v>872</v>
      </c>
      <c r="W78" t="s">
        <v>28</v>
      </c>
      <c r="X78" t="s">
        <v>25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100</v>
      </c>
      <c r="AG78">
        <v>0</v>
      </c>
      <c r="AH78">
        <v>0</v>
      </c>
      <c r="AI78">
        <v>0</v>
      </c>
      <c r="AJ78">
        <v>0</v>
      </c>
    </row>
    <row r="79" spans="1:36" x14ac:dyDescent="0.25">
      <c r="A79" t="s">
        <v>2254</v>
      </c>
      <c r="B79" t="s">
        <v>8444</v>
      </c>
      <c r="C79" t="s">
        <v>828</v>
      </c>
      <c r="D79" t="s">
        <v>2256</v>
      </c>
      <c r="E79" t="s">
        <v>427</v>
      </c>
      <c r="F79" t="s">
        <v>830</v>
      </c>
      <c r="G79" t="s">
        <v>2257</v>
      </c>
      <c r="H79" t="s">
        <v>828</v>
      </c>
      <c r="I79" t="s">
        <v>601</v>
      </c>
      <c r="J79" t="s">
        <v>652</v>
      </c>
      <c r="K79">
        <v>44.192</v>
      </c>
      <c r="L79">
        <v>-91.778400000000005</v>
      </c>
      <c r="M79" t="s">
        <v>27</v>
      </c>
      <c r="N79" t="s">
        <v>27</v>
      </c>
      <c r="O79" t="s">
        <v>38</v>
      </c>
      <c r="P79" t="s">
        <v>27</v>
      </c>
      <c r="Q79" t="s">
        <v>27</v>
      </c>
      <c r="R79" t="s">
        <v>27</v>
      </c>
      <c r="S79" t="s">
        <v>27</v>
      </c>
      <c r="T79" t="s">
        <v>845</v>
      </c>
      <c r="U79" t="s">
        <v>612</v>
      </c>
      <c r="V79" t="s">
        <v>846</v>
      </c>
      <c r="W79" t="s">
        <v>28</v>
      </c>
      <c r="X79" t="s">
        <v>29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100</v>
      </c>
      <c r="AJ79">
        <v>0</v>
      </c>
    </row>
    <row r="80" spans="1:36" x14ac:dyDescent="0.25">
      <c r="A80" t="s">
        <v>2261</v>
      </c>
      <c r="B80" t="s">
        <v>8443</v>
      </c>
      <c r="C80" t="s">
        <v>828</v>
      </c>
      <c r="D80" t="s">
        <v>8442</v>
      </c>
      <c r="E80" t="s">
        <v>448</v>
      </c>
      <c r="F80" t="s">
        <v>830</v>
      </c>
      <c r="G80" t="s">
        <v>2264</v>
      </c>
      <c r="H80" t="s">
        <v>828</v>
      </c>
      <c r="I80" t="s">
        <v>889</v>
      </c>
      <c r="J80" t="s">
        <v>101</v>
      </c>
      <c r="K80">
        <v>44.920268999999998</v>
      </c>
      <c r="L80">
        <v>-90.318781000000001</v>
      </c>
      <c r="M80" t="s">
        <v>27</v>
      </c>
      <c r="N80" t="s">
        <v>27</v>
      </c>
      <c r="O80" t="s">
        <v>38</v>
      </c>
      <c r="P80" t="s">
        <v>27</v>
      </c>
      <c r="Q80" t="s">
        <v>27</v>
      </c>
      <c r="R80" t="s">
        <v>27</v>
      </c>
      <c r="S80" t="s">
        <v>27</v>
      </c>
      <c r="T80" t="s">
        <v>890</v>
      </c>
      <c r="U80" t="s">
        <v>591</v>
      </c>
      <c r="V80" t="s">
        <v>891</v>
      </c>
      <c r="W80" t="s">
        <v>28</v>
      </c>
      <c r="X80" t="s">
        <v>30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100</v>
      </c>
      <c r="AI80">
        <v>0</v>
      </c>
      <c r="AJ80">
        <v>0</v>
      </c>
    </row>
    <row r="81" spans="1:36" x14ac:dyDescent="0.25">
      <c r="A81" t="s">
        <v>2274</v>
      </c>
      <c r="B81" t="s">
        <v>8441</v>
      </c>
      <c r="C81" t="s">
        <v>828</v>
      </c>
      <c r="D81" t="s">
        <v>2275</v>
      </c>
      <c r="E81" t="s">
        <v>704</v>
      </c>
      <c r="F81" t="s">
        <v>830</v>
      </c>
      <c r="G81" t="s">
        <v>2276</v>
      </c>
      <c r="H81" t="s">
        <v>828</v>
      </c>
      <c r="I81" t="s">
        <v>574</v>
      </c>
      <c r="J81" t="s">
        <v>2277</v>
      </c>
      <c r="K81">
        <v>45.070999999999998</v>
      </c>
      <c r="L81">
        <v>-88.036500000000004</v>
      </c>
      <c r="M81" t="s">
        <v>547</v>
      </c>
      <c r="N81" t="s">
        <v>548</v>
      </c>
      <c r="O81" t="s">
        <v>26</v>
      </c>
      <c r="P81" t="s">
        <v>549</v>
      </c>
      <c r="Q81" t="s">
        <v>550</v>
      </c>
      <c r="R81" t="s">
        <v>27</v>
      </c>
      <c r="S81" t="s">
        <v>27</v>
      </c>
      <c r="T81" t="s">
        <v>871</v>
      </c>
      <c r="U81" t="s">
        <v>2169</v>
      </c>
      <c r="V81" t="s">
        <v>2278</v>
      </c>
      <c r="W81" t="s">
        <v>28</v>
      </c>
      <c r="X81" t="s">
        <v>29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100</v>
      </c>
      <c r="AJ81">
        <v>0</v>
      </c>
    </row>
    <row r="82" spans="1:36" x14ac:dyDescent="0.25">
      <c r="A82" t="s">
        <v>2285</v>
      </c>
      <c r="B82" t="s">
        <v>8440</v>
      </c>
      <c r="C82" t="s">
        <v>828</v>
      </c>
      <c r="D82" t="s">
        <v>2286</v>
      </c>
      <c r="E82" t="s">
        <v>213</v>
      </c>
      <c r="F82" t="s">
        <v>830</v>
      </c>
      <c r="G82" t="s">
        <v>2287</v>
      </c>
      <c r="H82" t="s">
        <v>828</v>
      </c>
      <c r="I82" t="s">
        <v>575</v>
      </c>
      <c r="J82" t="s">
        <v>691</v>
      </c>
      <c r="K82">
        <v>45.003</v>
      </c>
      <c r="L82">
        <v>-91.722999999999999</v>
      </c>
      <c r="M82" t="s">
        <v>1719</v>
      </c>
      <c r="N82" t="s">
        <v>1720</v>
      </c>
      <c r="O82" t="s">
        <v>26</v>
      </c>
      <c r="P82" t="s">
        <v>1023</v>
      </c>
      <c r="Q82" t="s">
        <v>1024</v>
      </c>
      <c r="R82" t="s">
        <v>27</v>
      </c>
      <c r="S82" t="s">
        <v>27</v>
      </c>
      <c r="T82" t="s">
        <v>845</v>
      </c>
      <c r="U82" t="s">
        <v>1079</v>
      </c>
      <c r="V82" t="s">
        <v>891</v>
      </c>
      <c r="W82" t="s">
        <v>28</v>
      </c>
      <c r="X82" t="s">
        <v>29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100</v>
      </c>
      <c r="AJ82">
        <v>0</v>
      </c>
    </row>
    <row r="83" spans="1:36" x14ac:dyDescent="0.25">
      <c r="A83" t="s">
        <v>2290</v>
      </c>
      <c r="B83" t="s">
        <v>8439</v>
      </c>
      <c r="C83" t="s">
        <v>828</v>
      </c>
      <c r="D83" t="s">
        <v>8438</v>
      </c>
      <c r="E83" t="s">
        <v>382</v>
      </c>
      <c r="F83" t="s">
        <v>830</v>
      </c>
      <c r="G83" t="s">
        <v>2293</v>
      </c>
      <c r="H83" t="s">
        <v>828</v>
      </c>
      <c r="I83" t="s">
        <v>2247</v>
      </c>
      <c r="J83" t="s">
        <v>2248</v>
      </c>
      <c r="K83">
        <v>44.633414999999999</v>
      </c>
      <c r="L83">
        <v>-89.019099999999995</v>
      </c>
      <c r="M83" t="s">
        <v>27</v>
      </c>
      <c r="N83" t="s">
        <v>27</v>
      </c>
      <c r="O83" t="s">
        <v>38</v>
      </c>
      <c r="P83" t="s">
        <v>27</v>
      </c>
      <c r="Q83" t="s">
        <v>27</v>
      </c>
      <c r="R83" t="s">
        <v>27</v>
      </c>
      <c r="S83" t="s">
        <v>27</v>
      </c>
      <c r="T83" t="s">
        <v>871</v>
      </c>
      <c r="U83" t="s">
        <v>603</v>
      </c>
      <c r="V83" t="s">
        <v>589</v>
      </c>
      <c r="W83" t="s">
        <v>28</v>
      </c>
      <c r="X83" t="s">
        <v>25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100</v>
      </c>
      <c r="AG83">
        <v>0</v>
      </c>
      <c r="AH83">
        <v>0</v>
      </c>
      <c r="AI83">
        <v>0</v>
      </c>
      <c r="AJ83">
        <v>0</v>
      </c>
    </row>
    <row r="84" spans="1:36" x14ac:dyDescent="0.25">
      <c r="A84" t="s">
        <v>8626</v>
      </c>
      <c r="B84" t="s">
        <v>8625</v>
      </c>
      <c r="C84" t="s">
        <v>828</v>
      </c>
      <c r="D84" t="s">
        <v>8624</v>
      </c>
      <c r="E84" t="s">
        <v>5944</v>
      </c>
      <c r="F84" t="s">
        <v>830</v>
      </c>
      <c r="G84" t="s">
        <v>5945</v>
      </c>
      <c r="H84" t="s">
        <v>828</v>
      </c>
      <c r="I84" t="s">
        <v>831</v>
      </c>
      <c r="J84" t="s">
        <v>832</v>
      </c>
      <c r="K84">
        <v>43.064898999999997</v>
      </c>
      <c r="L84">
        <v>-88.207907000000006</v>
      </c>
      <c r="M84" t="s">
        <v>833</v>
      </c>
      <c r="N84" t="s">
        <v>834</v>
      </c>
      <c r="O84" t="s">
        <v>33</v>
      </c>
      <c r="P84" t="s">
        <v>835</v>
      </c>
      <c r="Q84" t="s">
        <v>836</v>
      </c>
      <c r="R84" t="s">
        <v>27</v>
      </c>
      <c r="S84" t="s">
        <v>27</v>
      </c>
      <c r="T84" t="s">
        <v>837</v>
      </c>
      <c r="U84" t="s">
        <v>3329</v>
      </c>
      <c r="V84" t="s">
        <v>575</v>
      </c>
      <c r="W84" t="s">
        <v>28</v>
      </c>
      <c r="X84" t="s">
        <v>35</v>
      </c>
      <c r="Y84">
        <v>-2</v>
      </c>
      <c r="Z84">
        <v>-2</v>
      </c>
      <c r="AA84">
        <v>-2</v>
      </c>
      <c r="AB84">
        <v>-2</v>
      </c>
      <c r="AC84">
        <v>-2</v>
      </c>
      <c r="AD84">
        <v>-2</v>
      </c>
      <c r="AE84">
        <v>-2</v>
      </c>
      <c r="AF84">
        <v>-2</v>
      </c>
      <c r="AG84">
        <v>-2</v>
      </c>
      <c r="AH84">
        <v>-2</v>
      </c>
      <c r="AI84">
        <v>-2</v>
      </c>
      <c r="AJ84">
        <v>-2</v>
      </c>
    </row>
    <row r="85" spans="1:36" x14ac:dyDescent="0.25">
      <c r="A85" t="s">
        <v>8623</v>
      </c>
      <c r="B85" t="s">
        <v>8622</v>
      </c>
      <c r="C85" t="s">
        <v>828</v>
      </c>
      <c r="D85" t="s">
        <v>8621</v>
      </c>
      <c r="E85" t="s">
        <v>452</v>
      </c>
      <c r="F85" t="s">
        <v>830</v>
      </c>
      <c r="G85" t="s">
        <v>4417</v>
      </c>
      <c r="H85" t="s">
        <v>828</v>
      </c>
      <c r="I85" t="s">
        <v>586</v>
      </c>
      <c r="J85" t="s">
        <v>731</v>
      </c>
      <c r="K85">
        <v>42.838410000000003</v>
      </c>
      <c r="L85">
        <v>-88.704318000000001</v>
      </c>
      <c r="M85" t="s">
        <v>879</v>
      </c>
      <c r="N85" t="s">
        <v>880</v>
      </c>
      <c r="O85" t="s">
        <v>26</v>
      </c>
      <c r="P85" t="s">
        <v>835</v>
      </c>
      <c r="Q85" t="s">
        <v>836</v>
      </c>
      <c r="R85" t="s">
        <v>27</v>
      </c>
      <c r="S85" t="s">
        <v>27</v>
      </c>
      <c r="T85" t="s">
        <v>837</v>
      </c>
      <c r="U85" t="s">
        <v>634</v>
      </c>
      <c r="V85" t="s">
        <v>1116</v>
      </c>
      <c r="W85" t="s">
        <v>28</v>
      </c>
      <c r="X85" t="s">
        <v>30</v>
      </c>
      <c r="Y85">
        <v>-2</v>
      </c>
      <c r="Z85">
        <v>-2</v>
      </c>
      <c r="AA85">
        <v>-2</v>
      </c>
      <c r="AB85">
        <v>-2</v>
      </c>
      <c r="AC85">
        <v>-2</v>
      </c>
      <c r="AD85">
        <v>-2</v>
      </c>
      <c r="AE85">
        <v>-2</v>
      </c>
      <c r="AF85">
        <v>-2</v>
      </c>
      <c r="AG85">
        <v>-2</v>
      </c>
      <c r="AH85">
        <v>-2</v>
      </c>
      <c r="AI85">
        <v>-2</v>
      </c>
      <c r="AJ85">
        <v>-2</v>
      </c>
    </row>
    <row r="86" spans="1:36" x14ac:dyDescent="0.25">
      <c r="A86" t="s">
        <v>8620</v>
      </c>
      <c r="B86" t="s">
        <v>8619</v>
      </c>
      <c r="C86" t="s">
        <v>828</v>
      </c>
      <c r="D86" t="s">
        <v>8618</v>
      </c>
      <c r="E86" t="s">
        <v>2803</v>
      </c>
      <c r="F86" t="s">
        <v>830</v>
      </c>
      <c r="G86" t="s">
        <v>2804</v>
      </c>
      <c r="H86" t="s">
        <v>828</v>
      </c>
      <c r="I86" t="s">
        <v>634</v>
      </c>
      <c r="J86" t="s">
        <v>94</v>
      </c>
      <c r="K86">
        <v>42.979348999999999</v>
      </c>
      <c r="L86">
        <v>-90.638262999999995</v>
      </c>
      <c r="M86" t="s">
        <v>854</v>
      </c>
      <c r="N86" t="s">
        <v>855</v>
      </c>
      <c r="O86" t="s">
        <v>26</v>
      </c>
      <c r="P86" t="s">
        <v>27</v>
      </c>
      <c r="Q86" t="s">
        <v>27</v>
      </c>
      <c r="R86" t="s">
        <v>27</v>
      </c>
      <c r="S86" t="s">
        <v>27</v>
      </c>
      <c r="T86" t="s">
        <v>845</v>
      </c>
      <c r="U86" t="s">
        <v>621</v>
      </c>
      <c r="V86" t="s">
        <v>856</v>
      </c>
      <c r="W86" t="s">
        <v>28</v>
      </c>
      <c r="X86" t="s">
        <v>29</v>
      </c>
      <c r="Y86">
        <v>-2</v>
      </c>
      <c r="Z86">
        <v>-2</v>
      </c>
      <c r="AA86">
        <v>-2</v>
      </c>
      <c r="AB86">
        <v>-2</v>
      </c>
      <c r="AC86">
        <v>-2</v>
      </c>
      <c r="AD86">
        <v>-2</v>
      </c>
      <c r="AE86">
        <v>-2</v>
      </c>
      <c r="AF86">
        <v>-2</v>
      </c>
      <c r="AG86">
        <v>-2</v>
      </c>
      <c r="AH86">
        <v>-2</v>
      </c>
      <c r="AI86">
        <v>-2</v>
      </c>
      <c r="AJ86">
        <v>-2</v>
      </c>
    </row>
    <row r="87" spans="1:36" x14ac:dyDescent="0.25">
      <c r="A87" t="s">
        <v>8617</v>
      </c>
      <c r="B87" t="s">
        <v>8616</v>
      </c>
      <c r="C87" t="s">
        <v>828</v>
      </c>
      <c r="D87" t="s">
        <v>8615</v>
      </c>
      <c r="E87" t="s">
        <v>403</v>
      </c>
      <c r="F87" t="s">
        <v>830</v>
      </c>
      <c r="G87" t="s">
        <v>7724</v>
      </c>
      <c r="H87" t="s">
        <v>828</v>
      </c>
      <c r="I87" t="s">
        <v>569</v>
      </c>
      <c r="J87" t="s">
        <v>1661</v>
      </c>
      <c r="K87">
        <v>43.898690000000002</v>
      </c>
      <c r="L87">
        <v>-91.070126999999999</v>
      </c>
      <c r="M87" t="s">
        <v>577</v>
      </c>
      <c r="N87" t="s">
        <v>578</v>
      </c>
      <c r="O87" t="s">
        <v>33</v>
      </c>
      <c r="P87" t="s">
        <v>27</v>
      </c>
      <c r="Q87" t="s">
        <v>27</v>
      </c>
      <c r="R87" t="s">
        <v>27</v>
      </c>
      <c r="S87" t="s">
        <v>27</v>
      </c>
      <c r="T87" t="s">
        <v>845</v>
      </c>
      <c r="U87" t="s">
        <v>1662</v>
      </c>
      <c r="V87" t="s">
        <v>882</v>
      </c>
      <c r="W87" t="s">
        <v>28</v>
      </c>
      <c r="X87" t="s">
        <v>30</v>
      </c>
      <c r="Y87">
        <v>-2</v>
      </c>
      <c r="Z87">
        <v>-2</v>
      </c>
      <c r="AA87">
        <v>-2</v>
      </c>
      <c r="AB87">
        <v>-2</v>
      </c>
      <c r="AC87">
        <v>-2</v>
      </c>
      <c r="AD87">
        <v>-2</v>
      </c>
      <c r="AE87">
        <v>-2</v>
      </c>
      <c r="AF87">
        <v>-2</v>
      </c>
      <c r="AG87">
        <v>-2</v>
      </c>
      <c r="AH87">
        <v>-2</v>
      </c>
      <c r="AI87">
        <v>-2</v>
      </c>
      <c r="AJ87">
        <v>-2</v>
      </c>
    </row>
    <row r="88" spans="1:36" x14ac:dyDescent="0.25">
      <c r="A88" t="s">
        <v>8614</v>
      </c>
      <c r="B88" t="s">
        <v>8613</v>
      </c>
      <c r="C88" t="s">
        <v>828</v>
      </c>
      <c r="D88" t="s">
        <v>8612</v>
      </c>
      <c r="E88" t="s">
        <v>424</v>
      </c>
      <c r="F88" t="s">
        <v>830</v>
      </c>
      <c r="G88" t="s">
        <v>922</v>
      </c>
      <c r="H88" t="s">
        <v>828</v>
      </c>
      <c r="I88" t="s">
        <v>581</v>
      </c>
      <c r="J88" t="s">
        <v>96</v>
      </c>
      <c r="K88">
        <v>43.558304999999997</v>
      </c>
      <c r="L88">
        <v>-89.453545000000005</v>
      </c>
      <c r="M88" t="s">
        <v>923</v>
      </c>
      <c r="N88" t="s">
        <v>924</v>
      </c>
      <c r="O88" t="s">
        <v>33</v>
      </c>
      <c r="P88" t="s">
        <v>925</v>
      </c>
      <c r="Q88" t="s">
        <v>926</v>
      </c>
      <c r="R88" t="s">
        <v>27</v>
      </c>
      <c r="S88" t="s">
        <v>27</v>
      </c>
      <c r="T88" t="s">
        <v>927</v>
      </c>
      <c r="U88" t="s">
        <v>928</v>
      </c>
      <c r="V88" t="s">
        <v>614</v>
      </c>
      <c r="W88" t="s">
        <v>28</v>
      </c>
      <c r="X88" t="s">
        <v>30</v>
      </c>
      <c r="Y88">
        <v>-2</v>
      </c>
      <c r="Z88">
        <v>-2</v>
      </c>
      <c r="AA88">
        <v>-2</v>
      </c>
      <c r="AB88">
        <v>-2</v>
      </c>
      <c r="AC88">
        <v>-2</v>
      </c>
      <c r="AD88">
        <v>-2</v>
      </c>
      <c r="AE88">
        <v>-2</v>
      </c>
      <c r="AF88">
        <v>-2</v>
      </c>
      <c r="AG88">
        <v>-2</v>
      </c>
      <c r="AH88">
        <v>-2</v>
      </c>
      <c r="AI88">
        <v>-2</v>
      </c>
      <c r="AJ88">
        <v>-2</v>
      </c>
    </row>
    <row r="89" spans="1:36" x14ac:dyDescent="0.25">
      <c r="A89" t="s">
        <v>8611</v>
      </c>
      <c r="B89" t="s">
        <v>8610</v>
      </c>
      <c r="C89" t="s">
        <v>828</v>
      </c>
      <c r="D89" t="s">
        <v>8609</v>
      </c>
      <c r="E89" t="s">
        <v>961</v>
      </c>
      <c r="F89" t="s">
        <v>830</v>
      </c>
      <c r="G89" t="s">
        <v>5818</v>
      </c>
      <c r="H89" t="s">
        <v>828</v>
      </c>
      <c r="I89" t="s">
        <v>963</v>
      </c>
      <c r="J89" t="s">
        <v>393</v>
      </c>
      <c r="K89">
        <v>43.987307999999999</v>
      </c>
      <c r="L89">
        <v>-88.589742000000001</v>
      </c>
      <c r="M89" t="s">
        <v>964</v>
      </c>
      <c r="N89" t="s">
        <v>965</v>
      </c>
      <c r="O89" t="s">
        <v>33</v>
      </c>
      <c r="P89" t="s">
        <v>966</v>
      </c>
      <c r="Q89" t="s">
        <v>967</v>
      </c>
      <c r="R89" t="s">
        <v>27</v>
      </c>
      <c r="S89" t="s">
        <v>27</v>
      </c>
      <c r="T89" t="s">
        <v>927</v>
      </c>
      <c r="U89" t="s">
        <v>5819</v>
      </c>
      <c r="V89" t="s">
        <v>968</v>
      </c>
      <c r="W89" t="s">
        <v>28</v>
      </c>
      <c r="X89" t="s">
        <v>32</v>
      </c>
      <c r="Y89">
        <v>-2</v>
      </c>
      <c r="Z89">
        <v>-2</v>
      </c>
      <c r="AA89">
        <v>-2</v>
      </c>
      <c r="AB89">
        <v>-2</v>
      </c>
      <c r="AC89">
        <v>-2</v>
      </c>
      <c r="AD89">
        <v>-2</v>
      </c>
      <c r="AE89">
        <v>-2</v>
      </c>
      <c r="AF89">
        <v>-2</v>
      </c>
      <c r="AG89">
        <v>-2</v>
      </c>
      <c r="AH89">
        <v>-2</v>
      </c>
      <c r="AI89">
        <v>-2</v>
      </c>
      <c r="AJ89">
        <v>-2</v>
      </c>
    </row>
    <row r="90" spans="1:36" x14ac:dyDescent="0.25">
      <c r="A90" t="s">
        <v>8608</v>
      </c>
      <c r="B90" t="s">
        <v>8607</v>
      </c>
      <c r="C90" t="s">
        <v>828</v>
      </c>
      <c r="D90" t="s">
        <v>8606</v>
      </c>
      <c r="E90" t="s">
        <v>899</v>
      </c>
      <c r="F90" t="s">
        <v>830</v>
      </c>
      <c r="G90" t="s">
        <v>1593</v>
      </c>
      <c r="H90" t="s">
        <v>828</v>
      </c>
      <c r="I90" t="s">
        <v>610</v>
      </c>
      <c r="J90" t="s">
        <v>411</v>
      </c>
      <c r="K90">
        <v>44.465370999999998</v>
      </c>
      <c r="L90">
        <v>-88.066491999999997</v>
      </c>
      <c r="M90" t="s">
        <v>867</v>
      </c>
      <c r="N90" t="s">
        <v>868</v>
      </c>
      <c r="O90" t="s">
        <v>33</v>
      </c>
      <c r="P90" t="s">
        <v>869</v>
      </c>
      <c r="Q90" t="s">
        <v>870</v>
      </c>
      <c r="R90" t="s">
        <v>27</v>
      </c>
      <c r="S90" t="s">
        <v>27</v>
      </c>
      <c r="T90" t="s">
        <v>871</v>
      </c>
      <c r="U90" t="s">
        <v>901</v>
      </c>
      <c r="V90" t="s">
        <v>872</v>
      </c>
      <c r="W90" t="s">
        <v>28</v>
      </c>
      <c r="X90" t="s">
        <v>67</v>
      </c>
      <c r="Y90">
        <v>-2</v>
      </c>
      <c r="Z90">
        <v>-2</v>
      </c>
      <c r="AA90">
        <v>-2</v>
      </c>
      <c r="AB90">
        <v>-2</v>
      </c>
      <c r="AC90">
        <v>-2</v>
      </c>
      <c r="AD90">
        <v>-2</v>
      </c>
      <c r="AE90">
        <v>-2</v>
      </c>
      <c r="AF90">
        <v>-2</v>
      </c>
      <c r="AG90">
        <v>-2</v>
      </c>
      <c r="AH90">
        <v>-2</v>
      </c>
      <c r="AI90">
        <v>-2</v>
      </c>
      <c r="AJ90">
        <v>-2</v>
      </c>
    </row>
    <row r="91" spans="1:36" x14ac:dyDescent="0.25">
      <c r="A91" t="s">
        <v>8605</v>
      </c>
      <c r="B91" t="s">
        <v>8604</v>
      </c>
      <c r="C91" t="s">
        <v>828</v>
      </c>
      <c r="D91" t="s">
        <v>8603</v>
      </c>
      <c r="E91" t="s">
        <v>3033</v>
      </c>
      <c r="F91" t="s">
        <v>830</v>
      </c>
      <c r="G91" t="s">
        <v>3034</v>
      </c>
      <c r="H91" t="s">
        <v>828</v>
      </c>
      <c r="I91" t="s">
        <v>3035</v>
      </c>
      <c r="J91" t="s">
        <v>3036</v>
      </c>
      <c r="K91">
        <v>44.892536</v>
      </c>
      <c r="L91">
        <v>-88.315185</v>
      </c>
      <c r="M91" t="s">
        <v>867</v>
      </c>
      <c r="N91" t="s">
        <v>868</v>
      </c>
      <c r="O91" t="s">
        <v>33</v>
      </c>
      <c r="P91" t="s">
        <v>869</v>
      </c>
      <c r="Q91" t="s">
        <v>870</v>
      </c>
      <c r="R91" t="s">
        <v>27</v>
      </c>
      <c r="S91" t="s">
        <v>27</v>
      </c>
      <c r="T91" t="s">
        <v>871</v>
      </c>
      <c r="U91" t="s">
        <v>2327</v>
      </c>
      <c r="V91" t="s">
        <v>943</v>
      </c>
      <c r="W91" t="s">
        <v>28</v>
      </c>
      <c r="X91" t="s">
        <v>29</v>
      </c>
      <c r="Y91">
        <v>-2</v>
      </c>
      <c r="Z91">
        <v>-2</v>
      </c>
      <c r="AA91">
        <v>-2</v>
      </c>
      <c r="AB91">
        <v>-2</v>
      </c>
      <c r="AC91">
        <v>-2</v>
      </c>
      <c r="AD91">
        <v>-2</v>
      </c>
      <c r="AE91">
        <v>-2</v>
      </c>
      <c r="AF91">
        <v>-2</v>
      </c>
      <c r="AG91">
        <v>-2</v>
      </c>
      <c r="AH91">
        <v>-2</v>
      </c>
      <c r="AI91">
        <v>-2</v>
      </c>
      <c r="AJ91">
        <v>-2</v>
      </c>
    </row>
    <row r="92" spans="1:36" x14ac:dyDescent="0.25">
      <c r="A92" t="s">
        <v>8601</v>
      </c>
      <c r="B92" t="s">
        <v>8600</v>
      </c>
      <c r="C92" t="s">
        <v>828</v>
      </c>
      <c r="D92" t="s">
        <v>8599</v>
      </c>
      <c r="E92" t="s">
        <v>7164</v>
      </c>
      <c r="F92" t="s">
        <v>830</v>
      </c>
      <c r="G92" t="s">
        <v>7165</v>
      </c>
      <c r="H92" t="s">
        <v>828</v>
      </c>
      <c r="I92" t="s">
        <v>591</v>
      </c>
      <c r="J92" t="s">
        <v>95</v>
      </c>
      <c r="K92">
        <v>45.467865000000003</v>
      </c>
      <c r="L92">
        <v>-89.698637000000005</v>
      </c>
      <c r="M92" t="s">
        <v>558</v>
      </c>
      <c r="N92" t="s">
        <v>939</v>
      </c>
      <c r="O92" t="s">
        <v>33</v>
      </c>
      <c r="P92" t="s">
        <v>940</v>
      </c>
      <c r="Q92" t="s">
        <v>941</v>
      </c>
      <c r="R92" t="s">
        <v>27</v>
      </c>
      <c r="S92" t="s">
        <v>27</v>
      </c>
      <c r="T92" t="s">
        <v>890</v>
      </c>
      <c r="U92" t="s">
        <v>942</v>
      </c>
      <c r="V92" t="s">
        <v>943</v>
      </c>
      <c r="W92" t="s">
        <v>28</v>
      </c>
      <c r="X92" t="s">
        <v>25</v>
      </c>
      <c r="Y92">
        <v>-2</v>
      </c>
      <c r="Z92">
        <v>-2</v>
      </c>
      <c r="AA92">
        <v>-2</v>
      </c>
      <c r="AB92">
        <v>-2</v>
      </c>
      <c r="AC92">
        <v>-2</v>
      </c>
      <c r="AD92">
        <v>-2</v>
      </c>
      <c r="AE92">
        <v>-2</v>
      </c>
      <c r="AF92">
        <v>-2</v>
      </c>
      <c r="AG92">
        <v>-2</v>
      </c>
      <c r="AH92">
        <v>-2</v>
      </c>
      <c r="AI92">
        <v>-2</v>
      </c>
      <c r="AJ92">
        <v>-2</v>
      </c>
    </row>
    <row r="93" spans="1:36" x14ac:dyDescent="0.25">
      <c r="A93" t="s">
        <v>8598</v>
      </c>
      <c r="B93" t="s">
        <v>8597</v>
      </c>
      <c r="C93" t="s">
        <v>828</v>
      </c>
      <c r="D93" t="s">
        <v>8596</v>
      </c>
      <c r="E93" t="s">
        <v>1077</v>
      </c>
      <c r="F93" t="s">
        <v>830</v>
      </c>
      <c r="G93" t="s">
        <v>1078</v>
      </c>
      <c r="H93" t="s">
        <v>828</v>
      </c>
      <c r="I93" t="s">
        <v>856</v>
      </c>
      <c r="J93" t="s">
        <v>543</v>
      </c>
      <c r="K93">
        <v>44.916845000000002</v>
      </c>
      <c r="L93">
        <v>-91.397362999999999</v>
      </c>
      <c r="M93" t="s">
        <v>504</v>
      </c>
      <c r="N93" t="s">
        <v>1022</v>
      </c>
      <c r="O93" t="s">
        <v>33</v>
      </c>
      <c r="P93" t="s">
        <v>1023</v>
      </c>
      <c r="Q93" t="s">
        <v>1024</v>
      </c>
      <c r="R93" t="s">
        <v>27</v>
      </c>
      <c r="S93" t="s">
        <v>27</v>
      </c>
      <c r="T93" t="s">
        <v>845</v>
      </c>
      <c r="U93" t="s">
        <v>1079</v>
      </c>
      <c r="V93" t="s">
        <v>891</v>
      </c>
      <c r="W93" t="s">
        <v>28</v>
      </c>
      <c r="X93" t="s">
        <v>67</v>
      </c>
      <c r="Y93">
        <v>-2</v>
      </c>
      <c r="Z93">
        <v>-2</v>
      </c>
      <c r="AA93">
        <v>-2</v>
      </c>
      <c r="AB93">
        <v>-2</v>
      </c>
      <c r="AC93">
        <v>-2</v>
      </c>
      <c r="AD93">
        <v>-2</v>
      </c>
      <c r="AE93">
        <v>-2</v>
      </c>
      <c r="AF93">
        <v>-2</v>
      </c>
      <c r="AG93">
        <v>-2</v>
      </c>
      <c r="AH93">
        <v>-2</v>
      </c>
      <c r="AI93">
        <v>-2</v>
      </c>
      <c r="AJ93">
        <v>-2</v>
      </c>
    </row>
    <row r="94" spans="1:36" x14ac:dyDescent="0.25">
      <c r="A94" t="s">
        <v>8595</v>
      </c>
      <c r="B94" t="s">
        <v>8594</v>
      </c>
      <c r="C94" t="s">
        <v>828</v>
      </c>
      <c r="D94" t="s">
        <v>8593</v>
      </c>
      <c r="E94" t="s">
        <v>692</v>
      </c>
      <c r="F94" t="s">
        <v>830</v>
      </c>
      <c r="G94" t="s">
        <v>7183</v>
      </c>
      <c r="H94" t="s">
        <v>828</v>
      </c>
      <c r="I94" t="s">
        <v>1195</v>
      </c>
      <c r="J94" t="s">
        <v>1196</v>
      </c>
      <c r="K94">
        <v>45.391710000000003</v>
      </c>
      <c r="L94">
        <v>-92.153481999999997</v>
      </c>
      <c r="M94" t="s">
        <v>27</v>
      </c>
      <c r="N94" t="s">
        <v>27</v>
      </c>
      <c r="O94" t="s">
        <v>38</v>
      </c>
      <c r="P94" t="s">
        <v>27</v>
      </c>
      <c r="Q94" t="s">
        <v>27</v>
      </c>
      <c r="R94" t="s">
        <v>27</v>
      </c>
      <c r="S94" t="s">
        <v>27</v>
      </c>
      <c r="T94" t="s">
        <v>890</v>
      </c>
      <c r="U94" t="s">
        <v>574</v>
      </c>
      <c r="V94" t="s">
        <v>584</v>
      </c>
      <c r="W94" t="s">
        <v>28</v>
      </c>
      <c r="X94" t="s">
        <v>43</v>
      </c>
      <c r="Y94">
        <v>-2</v>
      </c>
      <c r="Z94">
        <v>-2</v>
      </c>
      <c r="AA94">
        <v>-2</v>
      </c>
      <c r="AB94">
        <v>-2</v>
      </c>
      <c r="AC94">
        <v>-2</v>
      </c>
      <c r="AD94">
        <v>-2</v>
      </c>
      <c r="AE94">
        <v>-2</v>
      </c>
      <c r="AF94">
        <v>-2</v>
      </c>
      <c r="AG94">
        <v>-2</v>
      </c>
      <c r="AH94">
        <v>-2</v>
      </c>
      <c r="AI94">
        <v>-2</v>
      </c>
      <c r="AJ94">
        <v>-2</v>
      </c>
    </row>
    <row r="95" spans="1:36" x14ac:dyDescent="0.25">
      <c r="A95" t="s">
        <v>8592</v>
      </c>
      <c r="B95" t="s">
        <v>8591</v>
      </c>
      <c r="C95" t="s">
        <v>828</v>
      </c>
      <c r="D95" t="s">
        <v>8590</v>
      </c>
      <c r="E95" t="s">
        <v>51</v>
      </c>
      <c r="F95" t="s">
        <v>830</v>
      </c>
      <c r="G95" t="s">
        <v>1580</v>
      </c>
      <c r="H95" t="s">
        <v>828</v>
      </c>
      <c r="I95" t="s">
        <v>592</v>
      </c>
      <c r="J95" t="s">
        <v>694</v>
      </c>
      <c r="K95">
        <v>46.581201999999998</v>
      </c>
      <c r="L95">
        <v>-90.893970999999993</v>
      </c>
      <c r="M95" t="s">
        <v>27</v>
      </c>
      <c r="N95" t="s">
        <v>27</v>
      </c>
      <c r="O95" t="s">
        <v>38</v>
      </c>
      <c r="P95" t="s">
        <v>27</v>
      </c>
      <c r="Q95" t="s">
        <v>27</v>
      </c>
      <c r="R95" t="s">
        <v>27</v>
      </c>
      <c r="S95" t="s">
        <v>27</v>
      </c>
      <c r="T95" t="s">
        <v>890</v>
      </c>
      <c r="U95" t="s">
        <v>605</v>
      </c>
      <c r="V95" t="s">
        <v>584</v>
      </c>
      <c r="W95" t="s">
        <v>28</v>
      </c>
      <c r="X95" t="s">
        <v>37</v>
      </c>
      <c r="Y95">
        <v>-2</v>
      </c>
      <c r="Z95">
        <v>-2</v>
      </c>
      <c r="AA95">
        <v>-2</v>
      </c>
      <c r="AB95">
        <v>-2</v>
      </c>
      <c r="AC95">
        <v>-2</v>
      </c>
      <c r="AD95">
        <v>-2</v>
      </c>
      <c r="AE95">
        <v>-2</v>
      </c>
      <c r="AF95">
        <v>-2</v>
      </c>
      <c r="AG95">
        <v>-2</v>
      </c>
      <c r="AH95">
        <v>-2</v>
      </c>
      <c r="AI95">
        <v>-2</v>
      </c>
      <c r="AJ95">
        <v>-2</v>
      </c>
    </row>
    <row r="96" spans="1:36" x14ac:dyDescent="0.25">
      <c r="A96" t="s">
        <v>2303</v>
      </c>
      <c r="B96" t="s">
        <v>8437</v>
      </c>
      <c r="C96" t="s">
        <v>828</v>
      </c>
      <c r="D96" t="s">
        <v>2304</v>
      </c>
      <c r="E96" t="s">
        <v>398</v>
      </c>
      <c r="F96" t="s">
        <v>830</v>
      </c>
      <c r="G96" t="s">
        <v>2305</v>
      </c>
      <c r="H96" t="s">
        <v>828</v>
      </c>
      <c r="I96" t="s">
        <v>856</v>
      </c>
      <c r="J96" t="s">
        <v>543</v>
      </c>
      <c r="K96">
        <v>45.166764999999998</v>
      </c>
      <c r="L96">
        <v>-91.146952999999996</v>
      </c>
      <c r="M96" t="s">
        <v>504</v>
      </c>
      <c r="N96" t="s">
        <v>1022</v>
      </c>
      <c r="O96" t="s">
        <v>33</v>
      </c>
      <c r="P96" t="s">
        <v>1023</v>
      </c>
      <c r="Q96" t="s">
        <v>1024</v>
      </c>
      <c r="R96" t="s">
        <v>27</v>
      </c>
      <c r="S96" t="s">
        <v>27</v>
      </c>
      <c r="T96" t="s">
        <v>890</v>
      </c>
      <c r="U96" t="s">
        <v>1079</v>
      </c>
      <c r="V96" t="s">
        <v>891</v>
      </c>
      <c r="W96" t="s">
        <v>28</v>
      </c>
      <c r="X96" t="s">
        <v>29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100</v>
      </c>
      <c r="AJ96">
        <v>0</v>
      </c>
    </row>
    <row r="97" spans="1:36" x14ac:dyDescent="0.25">
      <c r="A97" t="s">
        <v>2312</v>
      </c>
      <c r="B97" t="s">
        <v>8436</v>
      </c>
      <c r="C97" t="s">
        <v>828</v>
      </c>
      <c r="D97" t="s">
        <v>2314</v>
      </c>
      <c r="E97" t="s">
        <v>2315</v>
      </c>
      <c r="F97" t="s">
        <v>830</v>
      </c>
      <c r="G97" t="s">
        <v>2316</v>
      </c>
      <c r="H97" t="s">
        <v>828</v>
      </c>
      <c r="I97" t="s">
        <v>617</v>
      </c>
      <c r="J97" t="s">
        <v>713</v>
      </c>
      <c r="K97">
        <v>45.573700000000002</v>
      </c>
      <c r="L97">
        <v>-88.925600000000003</v>
      </c>
      <c r="M97" t="s">
        <v>27</v>
      </c>
      <c r="N97" t="s">
        <v>27</v>
      </c>
      <c r="O97" t="s">
        <v>38</v>
      </c>
      <c r="P97" t="s">
        <v>27</v>
      </c>
      <c r="Q97" t="s">
        <v>27</v>
      </c>
      <c r="R97" t="s">
        <v>27</v>
      </c>
      <c r="S97" t="s">
        <v>27</v>
      </c>
      <c r="T97" t="s">
        <v>890</v>
      </c>
      <c r="U97" t="s">
        <v>1073</v>
      </c>
      <c r="V97" t="s">
        <v>943</v>
      </c>
      <c r="W97" t="s">
        <v>28</v>
      </c>
      <c r="X97" t="s">
        <v>43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100</v>
      </c>
    </row>
    <row r="98" spans="1:36" x14ac:dyDescent="0.25">
      <c r="A98" t="s">
        <v>2322</v>
      </c>
      <c r="B98" t="s">
        <v>8435</v>
      </c>
      <c r="C98" t="s">
        <v>828</v>
      </c>
      <c r="D98" t="s">
        <v>2330</v>
      </c>
      <c r="E98" t="s">
        <v>2325</v>
      </c>
      <c r="F98" t="s">
        <v>830</v>
      </c>
      <c r="G98" t="s">
        <v>2326</v>
      </c>
      <c r="H98" t="s">
        <v>828</v>
      </c>
      <c r="I98" t="s">
        <v>574</v>
      </c>
      <c r="J98" t="s">
        <v>2277</v>
      </c>
      <c r="K98">
        <v>45.225579000000003</v>
      </c>
      <c r="L98">
        <v>-88.001013</v>
      </c>
      <c r="M98" t="s">
        <v>547</v>
      </c>
      <c r="N98" t="s">
        <v>548</v>
      </c>
      <c r="O98" t="s">
        <v>26</v>
      </c>
      <c r="P98" t="s">
        <v>549</v>
      </c>
      <c r="Q98" t="s">
        <v>550</v>
      </c>
      <c r="R98" t="s">
        <v>27</v>
      </c>
      <c r="S98" t="s">
        <v>27</v>
      </c>
      <c r="T98" t="s">
        <v>871</v>
      </c>
      <c r="U98" t="s">
        <v>2327</v>
      </c>
      <c r="V98" t="s">
        <v>943</v>
      </c>
      <c r="W98" t="s">
        <v>28</v>
      </c>
      <c r="X98" t="s">
        <v>43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100</v>
      </c>
    </row>
    <row r="99" spans="1:36" x14ac:dyDescent="0.25">
      <c r="A99" t="s">
        <v>2334</v>
      </c>
      <c r="B99" t="s">
        <v>8434</v>
      </c>
      <c r="C99" t="s">
        <v>828</v>
      </c>
      <c r="D99" t="s">
        <v>2341</v>
      </c>
      <c r="E99" t="s">
        <v>2337</v>
      </c>
      <c r="F99" t="s">
        <v>830</v>
      </c>
      <c r="G99" t="s">
        <v>2338</v>
      </c>
      <c r="H99" t="s">
        <v>828</v>
      </c>
      <c r="I99" t="s">
        <v>634</v>
      </c>
      <c r="J99" t="s">
        <v>94</v>
      </c>
      <c r="K99">
        <v>42.606206</v>
      </c>
      <c r="L99">
        <v>-90.436672000000002</v>
      </c>
      <c r="M99" t="s">
        <v>854</v>
      </c>
      <c r="N99" t="s">
        <v>855</v>
      </c>
      <c r="O99" t="s">
        <v>26</v>
      </c>
      <c r="P99" t="s">
        <v>27</v>
      </c>
      <c r="Q99" t="s">
        <v>27</v>
      </c>
      <c r="R99" t="s">
        <v>27</v>
      </c>
      <c r="S99" t="s">
        <v>27</v>
      </c>
      <c r="T99" t="s">
        <v>845</v>
      </c>
      <c r="U99" t="s">
        <v>621</v>
      </c>
      <c r="V99" t="s">
        <v>856</v>
      </c>
      <c r="W99" t="s">
        <v>28</v>
      </c>
      <c r="X99" t="s">
        <v>29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100</v>
      </c>
      <c r="AJ99">
        <v>0</v>
      </c>
    </row>
    <row r="100" spans="1:36" x14ac:dyDescent="0.25">
      <c r="A100" t="s">
        <v>2345</v>
      </c>
      <c r="B100" t="s">
        <v>8433</v>
      </c>
      <c r="C100" t="s">
        <v>828</v>
      </c>
      <c r="D100" t="s">
        <v>8432</v>
      </c>
      <c r="E100" t="s">
        <v>283</v>
      </c>
      <c r="F100" t="s">
        <v>830</v>
      </c>
      <c r="G100" t="s">
        <v>2348</v>
      </c>
      <c r="H100" t="s">
        <v>828</v>
      </c>
      <c r="I100" t="s">
        <v>1006</v>
      </c>
      <c r="J100" t="s">
        <v>1007</v>
      </c>
      <c r="K100">
        <v>42.936380999999997</v>
      </c>
      <c r="L100">
        <v>-87.873474000000002</v>
      </c>
      <c r="M100" t="s">
        <v>833</v>
      </c>
      <c r="N100" t="s">
        <v>834</v>
      </c>
      <c r="O100" t="s">
        <v>33</v>
      </c>
      <c r="P100" t="s">
        <v>835</v>
      </c>
      <c r="Q100" t="s">
        <v>836</v>
      </c>
      <c r="R100" t="s">
        <v>27</v>
      </c>
      <c r="S100" t="s">
        <v>27</v>
      </c>
      <c r="T100" t="s">
        <v>1008</v>
      </c>
      <c r="U100" t="s">
        <v>626</v>
      </c>
      <c r="V100" t="s">
        <v>1122</v>
      </c>
      <c r="W100" t="s">
        <v>28</v>
      </c>
      <c r="X100" t="s">
        <v>35</v>
      </c>
      <c r="Y100">
        <v>0</v>
      </c>
      <c r="Z100">
        <v>0</v>
      </c>
      <c r="AA100">
        <v>0</v>
      </c>
      <c r="AB100">
        <v>100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</row>
    <row r="101" spans="1:36" x14ac:dyDescent="0.25">
      <c r="A101" t="s">
        <v>2364</v>
      </c>
      <c r="B101" t="s">
        <v>8431</v>
      </c>
      <c r="C101" t="s">
        <v>828</v>
      </c>
      <c r="D101" t="s">
        <v>2375</v>
      </c>
      <c r="E101" t="s">
        <v>470</v>
      </c>
      <c r="F101" t="s">
        <v>830</v>
      </c>
      <c r="G101" t="s">
        <v>2367</v>
      </c>
      <c r="H101" t="s">
        <v>828</v>
      </c>
      <c r="I101" t="s">
        <v>1195</v>
      </c>
      <c r="J101" t="s">
        <v>1196</v>
      </c>
      <c r="K101">
        <v>45.528869</v>
      </c>
      <c r="L101">
        <v>-92.029769000000002</v>
      </c>
      <c r="M101" t="s">
        <v>27</v>
      </c>
      <c r="N101" t="s">
        <v>27</v>
      </c>
      <c r="O101" t="s">
        <v>38</v>
      </c>
      <c r="P101" t="s">
        <v>27</v>
      </c>
      <c r="Q101" t="s">
        <v>27</v>
      </c>
      <c r="R101" t="s">
        <v>27</v>
      </c>
      <c r="S101" t="s">
        <v>27</v>
      </c>
      <c r="T101" t="s">
        <v>890</v>
      </c>
      <c r="U101" t="s">
        <v>574</v>
      </c>
      <c r="V101" t="s">
        <v>584</v>
      </c>
      <c r="W101" t="s">
        <v>28</v>
      </c>
      <c r="X101" t="s">
        <v>43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100</v>
      </c>
    </row>
    <row r="102" spans="1:36" x14ac:dyDescent="0.25">
      <c r="A102" t="s">
        <v>6483</v>
      </c>
      <c r="B102" t="s">
        <v>8123</v>
      </c>
      <c r="C102" t="s">
        <v>828</v>
      </c>
      <c r="D102" t="s">
        <v>8122</v>
      </c>
      <c r="E102" t="s">
        <v>540</v>
      </c>
      <c r="F102" t="s">
        <v>830</v>
      </c>
      <c r="G102" t="s">
        <v>6486</v>
      </c>
      <c r="H102" t="s">
        <v>828</v>
      </c>
      <c r="I102" t="s">
        <v>613</v>
      </c>
      <c r="J102" t="s">
        <v>1608</v>
      </c>
      <c r="K102">
        <v>44.909965</v>
      </c>
      <c r="L102">
        <v>-89.603641999999994</v>
      </c>
      <c r="M102" t="s">
        <v>558</v>
      </c>
      <c r="N102" t="s">
        <v>939</v>
      </c>
      <c r="O102" t="s">
        <v>33</v>
      </c>
      <c r="P102" t="s">
        <v>940</v>
      </c>
      <c r="Q102" t="s">
        <v>941</v>
      </c>
      <c r="R102" t="s">
        <v>27</v>
      </c>
      <c r="S102" t="s">
        <v>27</v>
      </c>
      <c r="T102" t="s">
        <v>890</v>
      </c>
      <c r="U102" t="s">
        <v>1072</v>
      </c>
      <c r="V102" t="s">
        <v>1039</v>
      </c>
      <c r="W102" t="s">
        <v>28</v>
      </c>
      <c r="X102" t="s">
        <v>32</v>
      </c>
      <c r="Y102">
        <v>0</v>
      </c>
      <c r="Z102">
        <v>0</v>
      </c>
      <c r="AA102">
        <v>75.650000000000006</v>
      </c>
      <c r="AB102">
        <v>0</v>
      </c>
      <c r="AC102">
        <v>0</v>
      </c>
      <c r="AD102">
        <v>14.13</v>
      </c>
      <c r="AE102">
        <v>0</v>
      </c>
      <c r="AF102">
        <v>0</v>
      </c>
      <c r="AG102">
        <v>0</v>
      </c>
      <c r="AH102">
        <v>8.17</v>
      </c>
      <c r="AI102">
        <v>2.0499999999999998</v>
      </c>
      <c r="AJ102">
        <v>0</v>
      </c>
    </row>
    <row r="103" spans="1:36" x14ac:dyDescent="0.25">
      <c r="A103" t="s">
        <v>2378</v>
      </c>
      <c r="B103" t="s">
        <v>8430</v>
      </c>
      <c r="C103" t="s">
        <v>828</v>
      </c>
      <c r="D103" t="s">
        <v>2383</v>
      </c>
      <c r="E103" t="s">
        <v>497</v>
      </c>
      <c r="F103" t="s">
        <v>830</v>
      </c>
      <c r="G103" t="s">
        <v>2380</v>
      </c>
      <c r="H103" t="s">
        <v>828</v>
      </c>
      <c r="I103" t="s">
        <v>628</v>
      </c>
      <c r="J103" t="s">
        <v>98</v>
      </c>
      <c r="K103">
        <v>42.663499999999999</v>
      </c>
      <c r="L103">
        <v>-90.123500000000007</v>
      </c>
      <c r="M103" t="s">
        <v>27</v>
      </c>
      <c r="N103" t="s">
        <v>27</v>
      </c>
      <c r="O103" t="s">
        <v>38</v>
      </c>
      <c r="P103" t="s">
        <v>27</v>
      </c>
      <c r="Q103" t="s">
        <v>27</v>
      </c>
      <c r="R103" t="s">
        <v>27</v>
      </c>
      <c r="S103" t="s">
        <v>27</v>
      </c>
      <c r="T103" t="s">
        <v>956</v>
      </c>
      <c r="U103" t="s">
        <v>624</v>
      </c>
      <c r="V103" t="s">
        <v>856</v>
      </c>
      <c r="W103" t="s">
        <v>28</v>
      </c>
      <c r="X103" t="s">
        <v>43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100</v>
      </c>
    </row>
    <row r="104" spans="1:36" x14ac:dyDescent="0.25">
      <c r="A104" t="s">
        <v>1138</v>
      </c>
      <c r="B104" t="s">
        <v>8578</v>
      </c>
      <c r="C104" t="s">
        <v>828</v>
      </c>
      <c r="D104" t="s">
        <v>1140</v>
      </c>
      <c r="E104" t="s">
        <v>1004</v>
      </c>
      <c r="F104" t="s">
        <v>830</v>
      </c>
      <c r="G104" t="s">
        <v>1141</v>
      </c>
      <c r="H104" t="s">
        <v>828</v>
      </c>
      <c r="I104" t="s">
        <v>1006</v>
      </c>
      <c r="J104" t="s">
        <v>1007</v>
      </c>
      <c r="K104">
        <v>43.147632000000002</v>
      </c>
      <c r="L104">
        <v>-88.019356999999999</v>
      </c>
      <c r="M104" t="s">
        <v>833</v>
      </c>
      <c r="N104" t="s">
        <v>834</v>
      </c>
      <c r="O104" t="s">
        <v>33</v>
      </c>
      <c r="P104" t="s">
        <v>835</v>
      </c>
      <c r="Q104" t="s">
        <v>836</v>
      </c>
      <c r="R104" t="s">
        <v>27</v>
      </c>
      <c r="S104" t="s">
        <v>27</v>
      </c>
      <c r="T104" t="s">
        <v>1008</v>
      </c>
      <c r="U104" t="s">
        <v>943</v>
      </c>
      <c r="V104" t="s">
        <v>901</v>
      </c>
      <c r="W104" t="s">
        <v>28</v>
      </c>
      <c r="X104" t="s">
        <v>75</v>
      </c>
      <c r="Y104">
        <v>100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</row>
    <row r="105" spans="1:36" x14ac:dyDescent="0.25">
      <c r="A105" t="s">
        <v>2385</v>
      </c>
      <c r="B105" t="s">
        <v>8429</v>
      </c>
      <c r="C105" t="s">
        <v>828</v>
      </c>
      <c r="D105" t="s">
        <v>2405</v>
      </c>
      <c r="E105" t="s">
        <v>2393</v>
      </c>
      <c r="F105" t="s">
        <v>830</v>
      </c>
      <c r="G105" t="s">
        <v>2389</v>
      </c>
      <c r="H105" t="s">
        <v>828</v>
      </c>
      <c r="I105" t="s">
        <v>584</v>
      </c>
      <c r="J105" t="s">
        <v>955</v>
      </c>
      <c r="K105">
        <v>43.242578999999999</v>
      </c>
      <c r="L105">
        <v>-89.334913</v>
      </c>
      <c r="M105" t="s">
        <v>923</v>
      </c>
      <c r="N105" t="s">
        <v>924</v>
      </c>
      <c r="O105" t="s">
        <v>33</v>
      </c>
      <c r="P105" t="s">
        <v>925</v>
      </c>
      <c r="Q105" t="s">
        <v>926</v>
      </c>
      <c r="R105" t="s">
        <v>27</v>
      </c>
      <c r="S105" t="s">
        <v>27</v>
      </c>
      <c r="T105" t="s">
        <v>956</v>
      </c>
      <c r="U105" t="s">
        <v>570</v>
      </c>
      <c r="V105" t="s">
        <v>571</v>
      </c>
      <c r="W105" t="s">
        <v>28</v>
      </c>
      <c r="X105" t="s">
        <v>35</v>
      </c>
      <c r="Y105">
        <v>0</v>
      </c>
      <c r="Z105">
        <v>0</v>
      </c>
      <c r="AA105">
        <v>0</v>
      </c>
      <c r="AB105">
        <v>65.180000000000007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34.82</v>
      </c>
      <c r="AI105">
        <v>0</v>
      </c>
      <c r="AJ105">
        <v>0</v>
      </c>
    </row>
    <row r="106" spans="1:36" x14ac:dyDescent="0.25">
      <c r="A106" t="s">
        <v>2410</v>
      </c>
      <c r="B106" t="s">
        <v>8428</v>
      </c>
      <c r="C106" t="s">
        <v>828</v>
      </c>
      <c r="D106" t="s">
        <v>2412</v>
      </c>
      <c r="E106" t="s">
        <v>865</v>
      </c>
      <c r="F106" t="s">
        <v>830</v>
      </c>
      <c r="G106" t="s">
        <v>866</v>
      </c>
      <c r="H106" t="s">
        <v>828</v>
      </c>
      <c r="I106" t="s">
        <v>610</v>
      </c>
      <c r="J106" t="s">
        <v>411</v>
      </c>
      <c r="K106">
        <v>44.4405</v>
      </c>
      <c r="L106">
        <v>-88.042900000000003</v>
      </c>
      <c r="M106" t="s">
        <v>867</v>
      </c>
      <c r="N106" t="s">
        <v>868</v>
      </c>
      <c r="O106" t="s">
        <v>33</v>
      </c>
      <c r="P106" t="s">
        <v>869</v>
      </c>
      <c r="Q106" t="s">
        <v>870</v>
      </c>
      <c r="R106" t="s">
        <v>27</v>
      </c>
      <c r="S106" t="s">
        <v>27</v>
      </c>
      <c r="T106" t="s">
        <v>871</v>
      </c>
      <c r="U106" t="s">
        <v>2413</v>
      </c>
      <c r="V106" t="s">
        <v>2278</v>
      </c>
      <c r="W106" t="s">
        <v>28</v>
      </c>
      <c r="X106" t="s">
        <v>67</v>
      </c>
      <c r="Y106">
        <v>0</v>
      </c>
      <c r="Z106">
        <v>0</v>
      </c>
      <c r="AA106">
        <v>0</v>
      </c>
      <c r="AB106">
        <v>0</v>
      </c>
      <c r="AC106">
        <v>100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J106">
        <v>0</v>
      </c>
    </row>
    <row r="107" spans="1:36" x14ac:dyDescent="0.25">
      <c r="A107" t="s">
        <v>2429</v>
      </c>
      <c r="B107" t="s">
        <v>8427</v>
      </c>
      <c r="C107" t="s">
        <v>828</v>
      </c>
      <c r="D107" t="s">
        <v>711</v>
      </c>
      <c r="E107" t="s">
        <v>390</v>
      </c>
      <c r="F107" t="s">
        <v>830</v>
      </c>
      <c r="G107" t="s">
        <v>2431</v>
      </c>
      <c r="H107" t="s">
        <v>828</v>
      </c>
      <c r="I107" t="s">
        <v>629</v>
      </c>
      <c r="J107" t="s">
        <v>641</v>
      </c>
      <c r="K107">
        <v>43.428600000000003</v>
      </c>
      <c r="L107">
        <v>-91.195300000000003</v>
      </c>
      <c r="M107" t="s">
        <v>27</v>
      </c>
      <c r="N107" t="s">
        <v>27</v>
      </c>
      <c r="O107" t="s">
        <v>38</v>
      </c>
      <c r="P107" t="s">
        <v>27</v>
      </c>
      <c r="Q107" t="s">
        <v>27</v>
      </c>
      <c r="R107" t="s">
        <v>27</v>
      </c>
      <c r="S107" t="s">
        <v>27</v>
      </c>
      <c r="T107" t="s">
        <v>845</v>
      </c>
      <c r="U107" t="s">
        <v>974</v>
      </c>
      <c r="V107" t="s">
        <v>882</v>
      </c>
      <c r="W107" t="s">
        <v>28</v>
      </c>
      <c r="X107" t="s">
        <v>29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25.85</v>
      </c>
      <c r="AI107">
        <v>74.150000000000006</v>
      </c>
      <c r="AJ107">
        <v>0</v>
      </c>
    </row>
    <row r="108" spans="1:36" x14ac:dyDescent="0.25">
      <c r="A108" t="s">
        <v>2443</v>
      </c>
      <c r="B108" t="s">
        <v>8426</v>
      </c>
      <c r="C108" t="s">
        <v>828</v>
      </c>
      <c r="D108" t="s">
        <v>2446</v>
      </c>
      <c r="E108" t="s">
        <v>399</v>
      </c>
      <c r="F108" t="s">
        <v>830</v>
      </c>
      <c r="G108" t="s">
        <v>1046</v>
      </c>
      <c r="H108" t="s">
        <v>828</v>
      </c>
      <c r="I108" t="s">
        <v>584</v>
      </c>
      <c r="J108" t="s">
        <v>955</v>
      </c>
      <c r="K108">
        <v>43.046999999999997</v>
      </c>
      <c r="L108">
        <v>-89.080299999999994</v>
      </c>
      <c r="M108" t="s">
        <v>923</v>
      </c>
      <c r="N108" t="s">
        <v>924</v>
      </c>
      <c r="O108" t="s">
        <v>33</v>
      </c>
      <c r="P108" t="s">
        <v>925</v>
      </c>
      <c r="Q108" t="s">
        <v>926</v>
      </c>
      <c r="R108" t="s">
        <v>27</v>
      </c>
      <c r="S108" t="s">
        <v>27</v>
      </c>
      <c r="T108" t="s">
        <v>956</v>
      </c>
      <c r="U108" t="s">
        <v>611</v>
      </c>
      <c r="V108" t="s">
        <v>571</v>
      </c>
      <c r="W108" t="s">
        <v>28</v>
      </c>
      <c r="X108" t="s">
        <v>29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100</v>
      </c>
      <c r="AJ108">
        <v>0</v>
      </c>
    </row>
    <row r="109" spans="1:36" x14ac:dyDescent="0.25">
      <c r="A109" t="s">
        <v>2485</v>
      </c>
      <c r="B109" t="s">
        <v>8423</v>
      </c>
      <c r="C109" t="s">
        <v>828</v>
      </c>
      <c r="D109" t="s">
        <v>8422</v>
      </c>
      <c r="E109" t="s">
        <v>400</v>
      </c>
      <c r="F109" t="s">
        <v>830</v>
      </c>
      <c r="G109" t="s">
        <v>1109</v>
      </c>
      <c r="H109" t="s">
        <v>828</v>
      </c>
      <c r="I109" t="s">
        <v>586</v>
      </c>
      <c r="J109" t="s">
        <v>731</v>
      </c>
      <c r="K109">
        <v>42.628081000000002</v>
      </c>
      <c r="L109">
        <v>-88.659125000000003</v>
      </c>
      <c r="M109" t="s">
        <v>879</v>
      </c>
      <c r="N109" t="s">
        <v>880</v>
      </c>
      <c r="O109" t="s">
        <v>26</v>
      </c>
      <c r="P109" t="s">
        <v>835</v>
      </c>
      <c r="Q109" t="s">
        <v>836</v>
      </c>
      <c r="R109" t="s">
        <v>27</v>
      </c>
      <c r="S109" t="s">
        <v>27</v>
      </c>
      <c r="T109" t="s">
        <v>881</v>
      </c>
      <c r="U109" t="s">
        <v>882</v>
      </c>
      <c r="V109" t="s">
        <v>601</v>
      </c>
      <c r="W109" t="s">
        <v>28</v>
      </c>
      <c r="X109" t="s">
        <v>25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100</v>
      </c>
      <c r="AG109">
        <v>0</v>
      </c>
      <c r="AH109">
        <v>0</v>
      </c>
      <c r="AI109">
        <v>0</v>
      </c>
      <c r="AJ109">
        <v>0</v>
      </c>
    </row>
    <row r="110" spans="1:36" x14ac:dyDescent="0.25">
      <c r="A110" t="s">
        <v>2501</v>
      </c>
      <c r="B110" t="s">
        <v>8421</v>
      </c>
      <c r="C110" t="s">
        <v>828</v>
      </c>
      <c r="D110" t="s">
        <v>2506</v>
      </c>
      <c r="E110" t="s">
        <v>487</v>
      </c>
      <c r="F110" t="s">
        <v>830</v>
      </c>
      <c r="G110" t="s">
        <v>2504</v>
      </c>
      <c r="H110" t="s">
        <v>828</v>
      </c>
      <c r="I110" t="s">
        <v>610</v>
      </c>
      <c r="J110" t="s">
        <v>411</v>
      </c>
      <c r="K110">
        <v>44.354399999999998</v>
      </c>
      <c r="L110">
        <v>-87.825599999999994</v>
      </c>
      <c r="M110" t="s">
        <v>867</v>
      </c>
      <c r="N110" t="s">
        <v>868</v>
      </c>
      <c r="O110" t="s">
        <v>33</v>
      </c>
      <c r="P110" t="s">
        <v>869</v>
      </c>
      <c r="Q110" t="s">
        <v>870</v>
      </c>
      <c r="R110" t="s">
        <v>27</v>
      </c>
      <c r="S110" t="s">
        <v>27</v>
      </c>
      <c r="T110" t="s">
        <v>871</v>
      </c>
      <c r="U110" t="s">
        <v>872</v>
      </c>
      <c r="V110" t="s">
        <v>873</v>
      </c>
      <c r="W110" t="s">
        <v>28</v>
      </c>
      <c r="X110" t="s">
        <v>29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100</v>
      </c>
      <c r="AJ110">
        <v>0</v>
      </c>
    </row>
    <row r="111" spans="1:36" x14ac:dyDescent="0.25">
      <c r="A111" t="s">
        <v>3683</v>
      </c>
      <c r="B111" t="s">
        <v>8318</v>
      </c>
      <c r="C111" t="s">
        <v>828</v>
      </c>
      <c r="D111" t="s">
        <v>3685</v>
      </c>
      <c r="E111" t="s">
        <v>80</v>
      </c>
      <c r="F111" t="s">
        <v>830</v>
      </c>
      <c r="G111" t="s">
        <v>787</v>
      </c>
      <c r="H111" t="s">
        <v>828</v>
      </c>
      <c r="I111" t="s">
        <v>614</v>
      </c>
      <c r="J111" t="s">
        <v>369</v>
      </c>
      <c r="K111">
        <v>43.402799999999999</v>
      </c>
      <c r="L111">
        <v>-88.716200000000001</v>
      </c>
      <c r="M111" t="s">
        <v>372</v>
      </c>
      <c r="N111" t="s">
        <v>933</v>
      </c>
      <c r="O111" t="s">
        <v>26</v>
      </c>
      <c r="P111" t="s">
        <v>835</v>
      </c>
      <c r="Q111" t="s">
        <v>836</v>
      </c>
      <c r="R111" t="s">
        <v>27</v>
      </c>
      <c r="S111" t="s">
        <v>27</v>
      </c>
      <c r="T111" t="s">
        <v>837</v>
      </c>
      <c r="U111" t="s">
        <v>990</v>
      </c>
      <c r="V111" t="s">
        <v>571</v>
      </c>
      <c r="W111" t="s">
        <v>28</v>
      </c>
      <c r="X111" t="s">
        <v>30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100</v>
      </c>
      <c r="AI111">
        <v>0</v>
      </c>
      <c r="AJ111">
        <v>0</v>
      </c>
    </row>
    <row r="112" spans="1:36" x14ac:dyDescent="0.25">
      <c r="A112" t="s">
        <v>2514</v>
      </c>
      <c r="B112" t="s">
        <v>8420</v>
      </c>
      <c r="C112" t="s">
        <v>828</v>
      </c>
      <c r="D112" t="s">
        <v>8419</v>
      </c>
      <c r="E112" t="s">
        <v>2517</v>
      </c>
      <c r="F112" t="s">
        <v>830</v>
      </c>
      <c r="G112" t="s">
        <v>2518</v>
      </c>
      <c r="H112" t="s">
        <v>828</v>
      </c>
      <c r="I112" t="s">
        <v>621</v>
      </c>
      <c r="J112" t="s">
        <v>433</v>
      </c>
      <c r="K112">
        <v>42.965803000000001</v>
      </c>
      <c r="L112">
        <v>-90.144751999999997</v>
      </c>
      <c r="M112" t="s">
        <v>923</v>
      </c>
      <c r="N112" t="s">
        <v>924</v>
      </c>
      <c r="O112" t="s">
        <v>33</v>
      </c>
      <c r="P112" t="s">
        <v>925</v>
      </c>
      <c r="Q112" t="s">
        <v>926</v>
      </c>
      <c r="R112" t="s">
        <v>27</v>
      </c>
      <c r="S112" t="s">
        <v>27</v>
      </c>
      <c r="T112" t="s">
        <v>956</v>
      </c>
      <c r="U112" t="s">
        <v>624</v>
      </c>
      <c r="V112" t="s">
        <v>856</v>
      </c>
      <c r="W112" t="s">
        <v>28</v>
      </c>
      <c r="X112" t="s">
        <v>25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100</v>
      </c>
      <c r="AG112">
        <v>0</v>
      </c>
      <c r="AH112">
        <v>0</v>
      </c>
      <c r="AI112">
        <v>0</v>
      </c>
      <c r="AJ112">
        <v>0</v>
      </c>
    </row>
    <row r="113" spans="1:36" x14ac:dyDescent="0.25">
      <c r="A113" t="s">
        <v>2526</v>
      </c>
      <c r="B113" t="s">
        <v>8418</v>
      </c>
      <c r="C113" t="s">
        <v>828</v>
      </c>
      <c r="D113" t="s">
        <v>2528</v>
      </c>
      <c r="E113" t="s">
        <v>1972</v>
      </c>
      <c r="F113" t="s">
        <v>830</v>
      </c>
      <c r="G113" t="s">
        <v>1973</v>
      </c>
      <c r="H113" t="s">
        <v>828</v>
      </c>
      <c r="I113" t="s">
        <v>598</v>
      </c>
      <c r="J113" t="s">
        <v>907</v>
      </c>
      <c r="K113">
        <v>42.685020999999999</v>
      </c>
      <c r="L113">
        <v>-88.110146999999998</v>
      </c>
      <c r="M113" t="s">
        <v>637</v>
      </c>
      <c r="N113" t="s">
        <v>908</v>
      </c>
      <c r="O113" t="s">
        <v>33</v>
      </c>
      <c r="P113" t="s">
        <v>835</v>
      </c>
      <c r="Q113" t="s">
        <v>836</v>
      </c>
      <c r="R113" t="s">
        <v>27</v>
      </c>
      <c r="S113" t="s">
        <v>27</v>
      </c>
      <c r="T113" t="s">
        <v>881</v>
      </c>
      <c r="U113" t="s">
        <v>569</v>
      </c>
      <c r="V113" t="s">
        <v>581</v>
      </c>
      <c r="W113" t="s">
        <v>28</v>
      </c>
      <c r="X113" t="s">
        <v>40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100</v>
      </c>
      <c r="AF113">
        <v>0</v>
      </c>
      <c r="AG113">
        <v>0</v>
      </c>
      <c r="AH113">
        <v>0</v>
      </c>
      <c r="AI113">
        <v>0</v>
      </c>
      <c r="AJ113">
        <v>0</v>
      </c>
    </row>
    <row r="114" spans="1:36" x14ac:dyDescent="0.25">
      <c r="A114" t="s">
        <v>1118</v>
      </c>
      <c r="B114" t="s">
        <v>8583</v>
      </c>
      <c r="C114" t="s">
        <v>828</v>
      </c>
      <c r="D114" t="s">
        <v>8582</v>
      </c>
      <c r="E114" t="s">
        <v>1004</v>
      </c>
      <c r="F114" t="s">
        <v>830</v>
      </c>
      <c r="G114" t="s">
        <v>1121</v>
      </c>
      <c r="H114" t="s">
        <v>828</v>
      </c>
      <c r="I114" t="s">
        <v>1006</v>
      </c>
      <c r="J114" t="s">
        <v>1007</v>
      </c>
      <c r="K114">
        <v>42.998600000000003</v>
      </c>
      <c r="L114">
        <v>-87.903930000000003</v>
      </c>
      <c r="M114" t="s">
        <v>833</v>
      </c>
      <c r="N114" t="s">
        <v>834</v>
      </c>
      <c r="O114" t="s">
        <v>33</v>
      </c>
      <c r="P114" t="s">
        <v>835</v>
      </c>
      <c r="Q114" t="s">
        <v>836</v>
      </c>
      <c r="R114" t="s">
        <v>27</v>
      </c>
      <c r="S114" t="s">
        <v>27</v>
      </c>
      <c r="T114" t="s">
        <v>1008</v>
      </c>
      <c r="U114" t="s">
        <v>889</v>
      </c>
      <c r="V114" t="s">
        <v>1122</v>
      </c>
      <c r="W114" t="s">
        <v>28</v>
      </c>
      <c r="X114" t="s">
        <v>75</v>
      </c>
      <c r="Y114">
        <v>100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</row>
    <row r="115" spans="1:36" x14ac:dyDescent="0.25">
      <c r="A115" t="s">
        <v>1210</v>
      </c>
      <c r="B115" t="s">
        <v>8562</v>
      </c>
      <c r="C115" t="s">
        <v>828</v>
      </c>
      <c r="D115" t="s">
        <v>8561</v>
      </c>
      <c r="E115" t="s">
        <v>1004</v>
      </c>
      <c r="F115" t="s">
        <v>830</v>
      </c>
      <c r="G115" t="s">
        <v>1127</v>
      </c>
      <c r="H115" t="s">
        <v>828</v>
      </c>
      <c r="I115" t="s">
        <v>1006</v>
      </c>
      <c r="J115" t="s">
        <v>1007</v>
      </c>
      <c r="K115">
        <v>43.090355000000002</v>
      </c>
      <c r="L115">
        <v>-87.94914</v>
      </c>
      <c r="M115" t="s">
        <v>833</v>
      </c>
      <c r="N115" t="s">
        <v>834</v>
      </c>
      <c r="O115" t="s">
        <v>33</v>
      </c>
      <c r="P115" t="s">
        <v>835</v>
      </c>
      <c r="Q115" t="s">
        <v>836</v>
      </c>
      <c r="R115" t="s">
        <v>27</v>
      </c>
      <c r="S115" t="s">
        <v>27</v>
      </c>
      <c r="T115" t="s">
        <v>1008</v>
      </c>
      <c r="U115" t="s">
        <v>1056</v>
      </c>
      <c r="V115" t="s">
        <v>901</v>
      </c>
      <c r="W115" t="s">
        <v>28</v>
      </c>
      <c r="X115" t="s">
        <v>75</v>
      </c>
      <c r="Y115">
        <v>100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</row>
    <row r="116" spans="1:36" x14ac:dyDescent="0.25">
      <c r="A116" t="s">
        <v>2530</v>
      </c>
      <c r="B116" t="s">
        <v>8417</v>
      </c>
      <c r="C116" t="s">
        <v>828</v>
      </c>
      <c r="D116" t="s">
        <v>2532</v>
      </c>
      <c r="E116" t="s">
        <v>647</v>
      </c>
      <c r="F116" t="s">
        <v>830</v>
      </c>
      <c r="G116" t="s">
        <v>2533</v>
      </c>
      <c r="H116" t="s">
        <v>828</v>
      </c>
      <c r="I116" t="s">
        <v>1122</v>
      </c>
      <c r="J116" t="s">
        <v>1737</v>
      </c>
      <c r="K116">
        <v>46.335816000000001</v>
      </c>
      <c r="L116">
        <v>-91.255660000000006</v>
      </c>
      <c r="M116" t="s">
        <v>27</v>
      </c>
      <c r="N116" t="s">
        <v>27</v>
      </c>
      <c r="O116" t="s">
        <v>38</v>
      </c>
      <c r="P116" t="s">
        <v>27</v>
      </c>
      <c r="Q116" t="s">
        <v>27</v>
      </c>
      <c r="R116" t="s">
        <v>27</v>
      </c>
      <c r="S116" t="s">
        <v>27</v>
      </c>
      <c r="T116" t="s">
        <v>890</v>
      </c>
      <c r="U116" t="s">
        <v>605</v>
      </c>
      <c r="V116" t="s">
        <v>584</v>
      </c>
      <c r="W116" t="s">
        <v>28</v>
      </c>
      <c r="X116" t="s">
        <v>43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100</v>
      </c>
    </row>
    <row r="117" spans="1:36" x14ac:dyDescent="0.25">
      <c r="A117" t="s">
        <v>2539</v>
      </c>
      <c r="B117" t="s">
        <v>8416</v>
      </c>
      <c r="C117" t="s">
        <v>828</v>
      </c>
      <c r="D117" t="s">
        <v>2548</v>
      </c>
      <c r="E117" t="s">
        <v>401</v>
      </c>
      <c r="F117" t="s">
        <v>830</v>
      </c>
      <c r="G117" t="s">
        <v>2542</v>
      </c>
      <c r="H117" t="s">
        <v>828</v>
      </c>
      <c r="I117" t="s">
        <v>2543</v>
      </c>
      <c r="J117" t="s">
        <v>2544</v>
      </c>
      <c r="K117">
        <v>44.629600000000003</v>
      </c>
      <c r="L117">
        <v>-91.957599999999999</v>
      </c>
      <c r="M117" t="s">
        <v>27</v>
      </c>
      <c r="N117" t="s">
        <v>27</v>
      </c>
      <c r="O117" t="s">
        <v>38</v>
      </c>
      <c r="P117" t="s">
        <v>27</v>
      </c>
      <c r="Q117" t="s">
        <v>27</v>
      </c>
      <c r="R117" t="s">
        <v>27</v>
      </c>
      <c r="S117" t="s">
        <v>27</v>
      </c>
      <c r="T117" t="s">
        <v>845</v>
      </c>
      <c r="U117" t="s">
        <v>2545</v>
      </c>
      <c r="V117" t="s">
        <v>846</v>
      </c>
      <c r="W117" t="s">
        <v>28</v>
      </c>
      <c r="X117" t="s">
        <v>29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100</v>
      </c>
      <c r="AJ117">
        <v>0</v>
      </c>
    </row>
    <row r="118" spans="1:36" x14ac:dyDescent="0.25">
      <c r="A118" t="s">
        <v>2581</v>
      </c>
      <c r="B118" t="s">
        <v>8414</v>
      </c>
      <c r="C118" t="s">
        <v>828</v>
      </c>
      <c r="D118" t="s">
        <v>8413</v>
      </c>
      <c r="E118" t="s">
        <v>2584</v>
      </c>
      <c r="F118" t="s">
        <v>830</v>
      </c>
      <c r="G118" t="s">
        <v>2585</v>
      </c>
      <c r="H118" t="s">
        <v>828</v>
      </c>
      <c r="I118" t="s">
        <v>586</v>
      </c>
      <c r="J118" t="s">
        <v>731</v>
      </c>
      <c r="K118">
        <v>42.787295</v>
      </c>
      <c r="L118">
        <v>-88.409408999999997</v>
      </c>
      <c r="M118" t="s">
        <v>879</v>
      </c>
      <c r="N118" t="s">
        <v>880</v>
      </c>
      <c r="O118" t="s">
        <v>26</v>
      </c>
      <c r="P118" t="s">
        <v>835</v>
      </c>
      <c r="Q118" t="s">
        <v>836</v>
      </c>
      <c r="R118" t="s">
        <v>27</v>
      </c>
      <c r="S118" t="s">
        <v>27</v>
      </c>
      <c r="T118" t="s">
        <v>881</v>
      </c>
      <c r="U118" t="s">
        <v>882</v>
      </c>
      <c r="V118" t="s">
        <v>601</v>
      </c>
      <c r="W118" t="s">
        <v>28</v>
      </c>
      <c r="X118" t="s">
        <v>40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56.59</v>
      </c>
      <c r="AF118">
        <v>0</v>
      </c>
      <c r="AG118">
        <v>0</v>
      </c>
      <c r="AH118">
        <v>43.41</v>
      </c>
      <c r="AI118">
        <v>0</v>
      </c>
      <c r="AJ118">
        <v>0</v>
      </c>
    </row>
    <row r="119" spans="1:36" x14ac:dyDescent="0.25">
      <c r="A119" t="s">
        <v>2595</v>
      </c>
      <c r="B119" t="s">
        <v>8412</v>
      </c>
      <c r="C119" t="s">
        <v>828</v>
      </c>
      <c r="D119" t="s">
        <v>733</v>
      </c>
      <c r="E119" t="s">
        <v>555</v>
      </c>
      <c r="F119" t="s">
        <v>830</v>
      </c>
      <c r="G119" t="s">
        <v>2598</v>
      </c>
      <c r="H119" t="s">
        <v>828</v>
      </c>
      <c r="I119" t="s">
        <v>942</v>
      </c>
      <c r="J119" t="s">
        <v>1399</v>
      </c>
      <c r="K119">
        <v>44.811813999999998</v>
      </c>
      <c r="L119">
        <v>-91.496378000000007</v>
      </c>
      <c r="M119" t="s">
        <v>504</v>
      </c>
      <c r="N119" t="s">
        <v>1022</v>
      </c>
      <c r="O119" t="s">
        <v>33</v>
      </c>
      <c r="P119" t="s">
        <v>1023</v>
      </c>
      <c r="Q119" t="s">
        <v>1024</v>
      </c>
      <c r="R119" t="s">
        <v>27</v>
      </c>
      <c r="S119" t="s">
        <v>27</v>
      </c>
      <c r="T119" t="s">
        <v>845</v>
      </c>
      <c r="U119" t="s">
        <v>2543</v>
      </c>
      <c r="V119" t="s">
        <v>846</v>
      </c>
      <c r="W119" t="s">
        <v>28</v>
      </c>
      <c r="X119" t="s">
        <v>32</v>
      </c>
      <c r="Y119">
        <v>0</v>
      </c>
      <c r="Z119">
        <v>0</v>
      </c>
      <c r="AA119">
        <v>100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</row>
    <row r="120" spans="1:36" x14ac:dyDescent="0.25">
      <c r="A120" t="s">
        <v>2656</v>
      </c>
      <c r="B120" t="s">
        <v>8411</v>
      </c>
      <c r="C120" t="s">
        <v>828</v>
      </c>
      <c r="D120" t="s">
        <v>2663</v>
      </c>
      <c r="E120" t="s">
        <v>2659</v>
      </c>
      <c r="F120" t="s">
        <v>830</v>
      </c>
      <c r="G120" t="s">
        <v>2660</v>
      </c>
      <c r="H120" t="s">
        <v>828</v>
      </c>
      <c r="I120" t="s">
        <v>613</v>
      </c>
      <c r="J120" t="s">
        <v>1608</v>
      </c>
      <c r="K120">
        <v>44.924095000000001</v>
      </c>
      <c r="L120">
        <v>-89.961545000000001</v>
      </c>
      <c r="M120" t="s">
        <v>558</v>
      </c>
      <c r="N120" t="s">
        <v>939</v>
      </c>
      <c r="O120" t="s">
        <v>33</v>
      </c>
      <c r="P120" t="s">
        <v>940</v>
      </c>
      <c r="Q120" t="s">
        <v>941</v>
      </c>
      <c r="R120" t="s">
        <v>27</v>
      </c>
      <c r="S120" t="s">
        <v>27</v>
      </c>
      <c r="T120" t="s">
        <v>890</v>
      </c>
      <c r="U120" t="s">
        <v>591</v>
      </c>
      <c r="V120" t="s">
        <v>891</v>
      </c>
      <c r="W120" t="s">
        <v>28</v>
      </c>
      <c r="X120" t="s">
        <v>29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100</v>
      </c>
      <c r="AJ120">
        <v>0</v>
      </c>
    </row>
    <row r="121" spans="1:36" x14ac:dyDescent="0.25">
      <c r="A121" t="s">
        <v>2667</v>
      </c>
      <c r="B121" t="s">
        <v>8410</v>
      </c>
      <c r="C121" t="s">
        <v>828</v>
      </c>
      <c r="D121" t="s">
        <v>2673</v>
      </c>
      <c r="E121" t="s">
        <v>453</v>
      </c>
      <c r="F121" t="s">
        <v>830</v>
      </c>
      <c r="G121" t="s">
        <v>2670</v>
      </c>
      <c r="H121" t="s">
        <v>828</v>
      </c>
      <c r="I121" t="s">
        <v>594</v>
      </c>
      <c r="J121" t="s">
        <v>615</v>
      </c>
      <c r="K121">
        <v>42.842399999999998</v>
      </c>
      <c r="L121">
        <v>-89.073599999999999</v>
      </c>
      <c r="M121" t="s">
        <v>1114</v>
      </c>
      <c r="N121" t="s">
        <v>1115</v>
      </c>
      <c r="O121" t="s">
        <v>33</v>
      </c>
      <c r="P121" t="s">
        <v>925</v>
      </c>
      <c r="Q121" t="s">
        <v>926</v>
      </c>
      <c r="R121" t="s">
        <v>27</v>
      </c>
      <c r="S121" t="s">
        <v>27</v>
      </c>
      <c r="T121" t="s">
        <v>956</v>
      </c>
      <c r="U121" t="s">
        <v>634</v>
      </c>
      <c r="V121" t="s">
        <v>1116</v>
      </c>
      <c r="W121" t="s">
        <v>28</v>
      </c>
      <c r="X121" t="s">
        <v>40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93.88</v>
      </c>
      <c r="AF121">
        <v>0</v>
      </c>
      <c r="AG121">
        <v>0</v>
      </c>
      <c r="AH121">
        <v>0</v>
      </c>
      <c r="AI121">
        <v>6.12</v>
      </c>
      <c r="AJ121">
        <v>0</v>
      </c>
    </row>
    <row r="122" spans="1:36" x14ac:dyDescent="0.25">
      <c r="A122" t="s">
        <v>2680</v>
      </c>
      <c r="B122" t="s">
        <v>8409</v>
      </c>
      <c r="C122" t="s">
        <v>828</v>
      </c>
      <c r="D122" t="s">
        <v>2682</v>
      </c>
      <c r="E122" t="s">
        <v>2683</v>
      </c>
      <c r="F122" t="s">
        <v>830</v>
      </c>
      <c r="G122" t="s">
        <v>2684</v>
      </c>
      <c r="H122" t="s">
        <v>828</v>
      </c>
      <c r="I122" t="s">
        <v>1079</v>
      </c>
      <c r="J122" t="s">
        <v>1446</v>
      </c>
      <c r="K122">
        <v>45.437497999999998</v>
      </c>
      <c r="L122">
        <v>-89.183696999999995</v>
      </c>
      <c r="M122" t="s">
        <v>27</v>
      </c>
      <c r="N122" t="s">
        <v>27</v>
      </c>
      <c r="O122" t="s">
        <v>38</v>
      </c>
      <c r="P122" t="s">
        <v>27</v>
      </c>
      <c r="Q122" t="s">
        <v>27</v>
      </c>
      <c r="R122" t="s">
        <v>27</v>
      </c>
      <c r="S122" t="s">
        <v>27</v>
      </c>
      <c r="T122" t="s">
        <v>890</v>
      </c>
      <c r="U122" t="s">
        <v>942</v>
      </c>
      <c r="V122" t="s">
        <v>943</v>
      </c>
      <c r="W122" t="s">
        <v>28</v>
      </c>
      <c r="X122" t="s">
        <v>43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100</v>
      </c>
    </row>
    <row r="123" spans="1:36" x14ac:dyDescent="0.25">
      <c r="A123" t="s">
        <v>2690</v>
      </c>
      <c r="B123" t="s">
        <v>8408</v>
      </c>
      <c r="C123" t="s">
        <v>828</v>
      </c>
      <c r="D123" t="s">
        <v>2692</v>
      </c>
      <c r="E123" t="s">
        <v>2693</v>
      </c>
      <c r="F123" t="s">
        <v>830</v>
      </c>
      <c r="G123" t="s">
        <v>2694</v>
      </c>
      <c r="H123" t="s">
        <v>828</v>
      </c>
      <c r="I123" t="s">
        <v>635</v>
      </c>
      <c r="J123" t="s">
        <v>844</v>
      </c>
      <c r="K123">
        <v>44.561314000000003</v>
      </c>
      <c r="L123">
        <v>-91.420524999999998</v>
      </c>
      <c r="M123" t="s">
        <v>27</v>
      </c>
      <c r="N123" t="s">
        <v>27</v>
      </c>
      <c r="O123" t="s">
        <v>38</v>
      </c>
      <c r="P123" t="s">
        <v>27</v>
      </c>
      <c r="Q123" t="s">
        <v>27</v>
      </c>
      <c r="R123" t="s">
        <v>27</v>
      </c>
      <c r="S123" t="s">
        <v>27</v>
      </c>
      <c r="T123" t="s">
        <v>845</v>
      </c>
      <c r="U123" t="s">
        <v>612</v>
      </c>
      <c r="V123" t="s">
        <v>846</v>
      </c>
      <c r="W123" t="s">
        <v>28</v>
      </c>
      <c r="X123" t="s">
        <v>29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100</v>
      </c>
      <c r="AJ123">
        <v>0</v>
      </c>
    </row>
    <row r="124" spans="1:36" x14ac:dyDescent="0.25">
      <c r="A124" t="s">
        <v>2700</v>
      </c>
      <c r="B124" t="s">
        <v>8407</v>
      </c>
      <c r="C124" t="s">
        <v>828</v>
      </c>
      <c r="D124" t="s">
        <v>2707</v>
      </c>
      <c r="E124" t="s">
        <v>2703</v>
      </c>
      <c r="F124" t="s">
        <v>830</v>
      </c>
      <c r="G124" t="s">
        <v>2704</v>
      </c>
      <c r="H124" t="s">
        <v>828</v>
      </c>
      <c r="I124" t="s">
        <v>575</v>
      </c>
      <c r="J124" t="s">
        <v>691</v>
      </c>
      <c r="K124">
        <v>44.873536999999999</v>
      </c>
      <c r="L124">
        <v>-91.683155999999997</v>
      </c>
      <c r="M124" t="s">
        <v>1719</v>
      </c>
      <c r="N124" t="s">
        <v>1720</v>
      </c>
      <c r="O124" t="s">
        <v>26</v>
      </c>
      <c r="P124" t="s">
        <v>1023</v>
      </c>
      <c r="Q124" t="s">
        <v>1024</v>
      </c>
      <c r="R124" t="s">
        <v>27</v>
      </c>
      <c r="S124" t="s">
        <v>27</v>
      </c>
      <c r="T124" t="s">
        <v>845</v>
      </c>
      <c r="U124" t="s">
        <v>1079</v>
      </c>
      <c r="V124" t="s">
        <v>891</v>
      </c>
      <c r="W124" t="s">
        <v>28</v>
      </c>
      <c r="X124" t="s">
        <v>30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100</v>
      </c>
      <c r="AI124">
        <v>0</v>
      </c>
      <c r="AJ124">
        <v>0</v>
      </c>
    </row>
    <row r="125" spans="1:36" x14ac:dyDescent="0.25">
      <c r="A125" t="s">
        <v>2712</v>
      </c>
      <c r="B125" t="s">
        <v>8406</v>
      </c>
      <c r="C125" t="s">
        <v>828</v>
      </c>
      <c r="D125" t="s">
        <v>2718</v>
      </c>
      <c r="E125" t="s">
        <v>2715</v>
      </c>
      <c r="F125" t="s">
        <v>830</v>
      </c>
      <c r="G125" t="s">
        <v>772</v>
      </c>
      <c r="H125" t="s">
        <v>828</v>
      </c>
      <c r="I125" t="s">
        <v>587</v>
      </c>
      <c r="J125" t="s">
        <v>947</v>
      </c>
      <c r="K125">
        <v>43.838099999999997</v>
      </c>
      <c r="L125">
        <v>-88.014899999999997</v>
      </c>
      <c r="M125" t="s">
        <v>948</v>
      </c>
      <c r="N125" t="s">
        <v>949</v>
      </c>
      <c r="O125" t="s">
        <v>33</v>
      </c>
      <c r="P125" t="s">
        <v>27</v>
      </c>
      <c r="Q125" t="s">
        <v>27</v>
      </c>
      <c r="R125" t="s">
        <v>27</v>
      </c>
      <c r="S125" t="s">
        <v>27</v>
      </c>
      <c r="T125" t="s">
        <v>927</v>
      </c>
      <c r="U125" t="s">
        <v>614</v>
      </c>
      <c r="V125" t="s">
        <v>610</v>
      </c>
      <c r="W125" t="s">
        <v>28</v>
      </c>
      <c r="X125" t="s">
        <v>29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100</v>
      </c>
      <c r="AJ125">
        <v>0</v>
      </c>
    </row>
    <row r="126" spans="1:36" x14ac:dyDescent="0.25">
      <c r="A126" t="s">
        <v>2720</v>
      </c>
      <c r="B126" t="s">
        <v>8405</v>
      </c>
      <c r="C126" t="s">
        <v>828</v>
      </c>
      <c r="D126" t="s">
        <v>2738</v>
      </c>
      <c r="E126" t="s">
        <v>275</v>
      </c>
      <c r="F126" t="s">
        <v>830</v>
      </c>
      <c r="G126" t="s">
        <v>878</v>
      </c>
      <c r="H126" t="s">
        <v>828</v>
      </c>
      <c r="I126" t="s">
        <v>586</v>
      </c>
      <c r="J126" t="s">
        <v>731</v>
      </c>
      <c r="K126">
        <v>42.671961000000003</v>
      </c>
      <c r="L126">
        <v>-88.538938999999999</v>
      </c>
      <c r="M126" t="s">
        <v>879</v>
      </c>
      <c r="N126" t="s">
        <v>880</v>
      </c>
      <c r="O126" t="s">
        <v>26</v>
      </c>
      <c r="P126" t="s">
        <v>835</v>
      </c>
      <c r="Q126" t="s">
        <v>836</v>
      </c>
      <c r="R126" t="s">
        <v>27</v>
      </c>
      <c r="S126" t="s">
        <v>27</v>
      </c>
      <c r="T126" t="s">
        <v>881</v>
      </c>
      <c r="U126" t="s">
        <v>846</v>
      </c>
      <c r="V126" t="s">
        <v>601</v>
      </c>
      <c r="W126" t="s">
        <v>28</v>
      </c>
      <c r="X126" t="s">
        <v>25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100</v>
      </c>
      <c r="AG126">
        <v>0</v>
      </c>
      <c r="AH126">
        <v>0</v>
      </c>
      <c r="AI126">
        <v>0</v>
      </c>
      <c r="AJ126">
        <v>0</v>
      </c>
    </row>
    <row r="127" spans="1:36" x14ac:dyDescent="0.25">
      <c r="A127" t="s">
        <v>2740</v>
      </c>
      <c r="B127" t="s">
        <v>8404</v>
      </c>
      <c r="C127" t="s">
        <v>828</v>
      </c>
      <c r="D127" t="s">
        <v>2747</v>
      </c>
      <c r="E127" t="s">
        <v>450</v>
      </c>
      <c r="F127" t="s">
        <v>830</v>
      </c>
      <c r="G127" t="s">
        <v>815</v>
      </c>
      <c r="H127" t="s">
        <v>828</v>
      </c>
      <c r="I127" t="s">
        <v>2545</v>
      </c>
      <c r="J127" t="s">
        <v>383</v>
      </c>
      <c r="K127">
        <v>44.726300999999999</v>
      </c>
      <c r="L127">
        <v>-92.481059000000002</v>
      </c>
      <c r="M127" t="s">
        <v>366</v>
      </c>
      <c r="N127" t="s">
        <v>566</v>
      </c>
      <c r="O127" t="s">
        <v>33</v>
      </c>
      <c r="P127" t="s">
        <v>564</v>
      </c>
      <c r="Q127" t="s">
        <v>565</v>
      </c>
      <c r="R127" t="s">
        <v>27</v>
      </c>
      <c r="S127" t="s">
        <v>27</v>
      </c>
      <c r="T127" t="s">
        <v>845</v>
      </c>
      <c r="U127" t="s">
        <v>2545</v>
      </c>
      <c r="V127" t="s">
        <v>846</v>
      </c>
      <c r="W127" t="s">
        <v>28</v>
      </c>
      <c r="X127" t="s">
        <v>25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100</v>
      </c>
      <c r="AG127">
        <v>0</v>
      </c>
      <c r="AH127">
        <v>0</v>
      </c>
      <c r="AI127">
        <v>0</v>
      </c>
      <c r="AJ127">
        <v>0</v>
      </c>
    </row>
    <row r="128" spans="1:36" x14ac:dyDescent="0.25">
      <c r="A128" t="s">
        <v>2001</v>
      </c>
      <c r="B128" t="s">
        <v>8469</v>
      </c>
      <c r="C128" t="s">
        <v>828</v>
      </c>
      <c r="D128" t="s">
        <v>8468</v>
      </c>
      <c r="E128" t="s">
        <v>353</v>
      </c>
      <c r="F128" t="s">
        <v>830</v>
      </c>
      <c r="G128" t="s">
        <v>769</v>
      </c>
      <c r="H128" t="s">
        <v>828</v>
      </c>
      <c r="I128" t="s">
        <v>831</v>
      </c>
      <c r="J128" t="s">
        <v>832</v>
      </c>
      <c r="K128">
        <v>43.083509999999997</v>
      </c>
      <c r="L128">
        <v>-88.127429000000006</v>
      </c>
      <c r="M128" t="s">
        <v>833</v>
      </c>
      <c r="N128" t="s">
        <v>834</v>
      </c>
      <c r="O128" t="s">
        <v>33</v>
      </c>
      <c r="P128" t="s">
        <v>835</v>
      </c>
      <c r="Q128" t="s">
        <v>836</v>
      </c>
      <c r="R128" t="s">
        <v>27</v>
      </c>
      <c r="S128" t="s">
        <v>27</v>
      </c>
      <c r="T128" t="s">
        <v>837</v>
      </c>
      <c r="U128" t="s">
        <v>589</v>
      </c>
      <c r="V128" t="s">
        <v>1195</v>
      </c>
      <c r="W128" t="s">
        <v>28</v>
      </c>
      <c r="X128" t="s">
        <v>35</v>
      </c>
      <c r="Y128">
        <v>0</v>
      </c>
      <c r="Z128">
        <v>0</v>
      </c>
      <c r="AA128">
        <v>0</v>
      </c>
      <c r="AB128">
        <v>100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</row>
    <row r="129" spans="1:36" x14ac:dyDescent="0.25">
      <c r="A129" t="s">
        <v>2749</v>
      </c>
      <c r="B129" t="s">
        <v>8403</v>
      </c>
      <c r="C129" t="s">
        <v>828</v>
      </c>
      <c r="D129" t="s">
        <v>2751</v>
      </c>
      <c r="E129" t="s">
        <v>404</v>
      </c>
      <c r="F129" t="s">
        <v>830</v>
      </c>
      <c r="G129" t="s">
        <v>2752</v>
      </c>
      <c r="H129" t="s">
        <v>828</v>
      </c>
      <c r="I129" t="s">
        <v>2545</v>
      </c>
      <c r="J129" t="s">
        <v>383</v>
      </c>
      <c r="K129">
        <v>44.777833999999999</v>
      </c>
      <c r="L129">
        <v>-92.153734999999998</v>
      </c>
      <c r="M129" t="s">
        <v>366</v>
      </c>
      <c r="N129" t="s">
        <v>566</v>
      </c>
      <c r="O129" t="s">
        <v>33</v>
      </c>
      <c r="P129" t="s">
        <v>564</v>
      </c>
      <c r="Q129" t="s">
        <v>565</v>
      </c>
      <c r="R129" t="s">
        <v>27</v>
      </c>
      <c r="S129" t="s">
        <v>27</v>
      </c>
      <c r="T129" t="s">
        <v>845</v>
      </c>
      <c r="U129" t="s">
        <v>2545</v>
      </c>
      <c r="V129" t="s">
        <v>846</v>
      </c>
      <c r="W129" t="s">
        <v>28</v>
      </c>
      <c r="X129" t="s">
        <v>43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100</v>
      </c>
    </row>
    <row r="130" spans="1:36" x14ac:dyDescent="0.25">
      <c r="A130" t="s">
        <v>2768</v>
      </c>
      <c r="B130" t="s">
        <v>8401</v>
      </c>
      <c r="C130" t="s">
        <v>828</v>
      </c>
      <c r="D130" t="s">
        <v>2769</v>
      </c>
      <c r="E130" t="s">
        <v>54</v>
      </c>
      <c r="F130" t="s">
        <v>830</v>
      </c>
      <c r="G130" t="s">
        <v>782</v>
      </c>
      <c r="H130" t="s">
        <v>828</v>
      </c>
      <c r="I130" t="s">
        <v>1278</v>
      </c>
      <c r="J130" t="s">
        <v>70</v>
      </c>
      <c r="K130">
        <v>43.250948999999999</v>
      </c>
      <c r="L130">
        <v>-88.382558000000003</v>
      </c>
      <c r="M130" t="s">
        <v>833</v>
      </c>
      <c r="N130" t="s">
        <v>834</v>
      </c>
      <c r="O130" t="s">
        <v>33</v>
      </c>
      <c r="P130" t="s">
        <v>835</v>
      </c>
      <c r="Q130" t="s">
        <v>836</v>
      </c>
      <c r="R130" t="s">
        <v>27</v>
      </c>
      <c r="S130" t="s">
        <v>27</v>
      </c>
      <c r="T130" t="s">
        <v>837</v>
      </c>
      <c r="U130" t="s">
        <v>913</v>
      </c>
      <c r="V130" t="s">
        <v>597</v>
      </c>
      <c r="W130" t="s">
        <v>28</v>
      </c>
      <c r="X130" t="s">
        <v>30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100</v>
      </c>
      <c r="AI130">
        <v>0</v>
      </c>
      <c r="AJ130">
        <v>0</v>
      </c>
    </row>
    <row r="131" spans="1:36" x14ac:dyDescent="0.25">
      <c r="A131" t="s">
        <v>2771</v>
      </c>
      <c r="B131" t="s">
        <v>8400</v>
      </c>
      <c r="C131" t="s">
        <v>828</v>
      </c>
      <c r="D131" t="s">
        <v>8399</v>
      </c>
      <c r="E131" t="s">
        <v>419</v>
      </c>
      <c r="F131" t="s">
        <v>830</v>
      </c>
      <c r="G131" t="s">
        <v>2774</v>
      </c>
      <c r="H131" t="s">
        <v>828</v>
      </c>
      <c r="I131" t="s">
        <v>594</v>
      </c>
      <c r="J131" t="s">
        <v>615</v>
      </c>
      <c r="K131">
        <v>42.773223999999999</v>
      </c>
      <c r="L131">
        <v>-89.307840999999996</v>
      </c>
      <c r="M131" t="s">
        <v>1114</v>
      </c>
      <c r="N131" t="s">
        <v>1115</v>
      </c>
      <c r="O131" t="s">
        <v>33</v>
      </c>
      <c r="P131" t="s">
        <v>925</v>
      </c>
      <c r="Q131" t="s">
        <v>926</v>
      </c>
      <c r="R131" t="s">
        <v>27</v>
      </c>
      <c r="S131" t="s">
        <v>27</v>
      </c>
      <c r="T131" t="s">
        <v>956</v>
      </c>
      <c r="U131" t="s">
        <v>568</v>
      </c>
      <c r="V131" t="s">
        <v>1116</v>
      </c>
      <c r="W131" t="s">
        <v>28</v>
      </c>
      <c r="X131" t="s">
        <v>40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100</v>
      </c>
      <c r="AF131">
        <v>0</v>
      </c>
      <c r="AG131">
        <v>0</v>
      </c>
      <c r="AH131">
        <v>0</v>
      </c>
      <c r="AI131">
        <v>0</v>
      </c>
      <c r="AJ131">
        <v>0</v>
      </c>
    </row>
    <row r="132" spans="1:36" x14ac:dyDescent="0.25">
      <c r="A132" t="s">
        <v>2785</v>
      </c>
      <c r="B132" t="s">
        <v>8398</v>
      </c>
      <c r="C132" t="s">
        <v>828</v>
      </c>
      <c r="D132" t="s">
        <v>2786</v>
      </c>
      <c r="E132" t="s">
        <v>2787</v>
      </c>
      <c r="F132" t="s">
        <v>830</v>
      </c>
      <c r="G132" t="s">
        <v>2788</v>
      </c>
      <c r="H132" t="s">
        <v>828</v>
      </c>
      <c r="I132" t="s">
        <v>942</v>
      </c>
      <c r="J132" t="s">
        <v>1399</v>
      </c>
      <c r="K132">
        <v>44.758822000000002</v>
      </c>
      <c r="L132">
        <v>-91.272855000000007</v>
      </c>
      <c r="M132" t="s">
        <v>504</v>
      </c>
      <c r="N132" t="s">
        <v>1022</v>
      </c>
      <c r="O132" t="s">
        <v>33</v>
      </c>
      <c r="P132" t="s">
        <v>1023</v>
      </c>
      <c r="Q132" t="s">
        <v>1024</v>
      </c>
      <c r="R132" t="s">
        <v>27</v>
      </c>
      <c r="S132" t="s">
        <v>27</v>
      </c>
      <c r="T132" t="s">
        <v>845</v>
      </c>
      <c r="U132" t="s">
        <v>573</v>
      </c>
      <c r="V132" t="s">
        <v>891</v>
      </c>
      <c r="W132" t="s">
        <v>28</v>
      </c>
      <c r="X132" t="s">
        <v>29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100</v>
      </c>
      <c r="AJ132">
        <v>0</v>
      </c>
    </row>
    <row r="133" spans="1:36" x14ac:dyDescent="0.25">
      <c r="A133" t="s">
        <v>2794</v>
      </c>
      <c r="B133" t="s">
        <v>8397</v>
      </c>
      <c r="C133" t="s">
        <v>828</v>
      </c>
      <c r="D133" t="s">
        <v>2795</v>
      </c>
      <c r="E133" t="s">
        <v>512</v>
      </c>
      <c r="F133" t="s">
        <v>830</v>
      </c>
      <c r="G133" t="s">
        <v>2796</v>
      </c>
      <c r="H133" t="s">
        <v>828</v>
      </c>
      <c r="I133" t="s">
        <v>581</v>
      </c>
      <c r="J133" t="s">
        <v>96</v>
      </c>
      <c r="K133">
        <v>43.386079000000002</v>
      </c>
      <c r="L133">
        <v>-89.045576999999994</v>
      </c>
      <c r="M133" t="s">
        <v>923</v>
      </c>
      <c r="N133" t="s">
        <v>924</v>
      </c>
      <c r="O133" t="s">
        <v>33</v>
      </c>
      <c r="P133" t="s">
        <v>925</v>
      </c>
      <c r="Q133" t="s">
        <v>926</v>
      </c>
      <c r="R133" t="s">
        <v>27</v>
      </c>
      <c r="S133" t="s">
        <v>27</v>
      </c>
      <c r="T133" t="s">
        <v>927</v>
      </c>
      <c r="U133" t="s">
        <v>608</v>
      </c>
      <c r="V133" t="s">
        <v>589</v>
      </c>
      <c r="W133" t="s">
        <v>28</v>
      </c>
      <c r="X133" t="s">
        <v>25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100</v>
      </c>
      <c r="AG133">
        <v>0</v>
      </c>
      <c r="AH133">
        <v>0</v>
      </c>
      <c r="AI133">
        <v>0</v>
      </c>
      <c r="AJ133">
        <v>0</v>
      </c>
    </row>
    <row r="134" spans="1:36" x14ac:dyDescent="0.25">
      <c r="A134" t="s">
        <v>2800</v>
      </c>
      <c r="B134" t="s">
        <v>8396</v>
      </c>
      <c r="C134" t="s">
        <v>828</v>
      </c>
      <c r="D134" t="s">
        <v>8395</v>
      </c>
      <c r="E134" t="s">
        <v>2803</v>
      </c>
      <c r="F134" t="s">
        <v>830</v>
      </c>
      <c r="G134" t="s">
        <v>2804</v>
      </c>
      <c r="H134" t="s">
        <v>828</v>
      </c>
      <c r="I134" t="s">
        <v>634</v>
      </c>
      <c r="J134" t="s">
        <v>94</v>
      </c>
      <c r="K134">
        <v>42.983440000000002</v>
      </c>
      <c r="L134">
        <v>-90.657867999999993</v>
      </c>
      <c r="M134" t="s">
        <v>854</v>
      </c>
      <c r="N134" t="s">
        <v>855</v>
      </c>
      <c r="O134" t="s">
        <v>26</v>
      </c>
      <c r="P134" t="s">
        <v>27</v>
      </c>
      <c r="Q134" t="s">
        <v>27</v>
      </c>
      <c r="R134" t="s">
        <v>27</v>
      </c>
      <c r="S134" t="s">
        <v>27</v>
      </c>
      <c r="T134" t="s">
        <v>845</v>
      </c>
      <c r="U134" t="s">
        <v>621</v>
      </c>
      <c r="V134" t="s">
        <v>856</v>
      </c>
      <c r="W134" t="s">
        <v>28</v>
      </c>
      <c r="X134" t="s">
        <v>29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100</v>
      </c>
      <c r="AJ134">
        <v>0</v>
      </c>
    </row>
    <row r="135" spans="1:36" x14ac:dyDescent="0.25">
      <c r="A135" t="s">
        <v>7171</v>
      </c>
      <c r="B135" t="s">
        <v>8071</v>
      </c>
      <c r="C135" t="s">
        <v>828</v>
      </c>
      <c r="D135" t="s">
        <v>7173</v>
      </c>
      <c r="E135" t="s">
        <v>7174</v>
      </c>
      <c r="F135" t="s">
        <v>830</v>
      </c>
      <c r="G135" t="s">
        <v>7175</v>
      </c>
      <c r="H135" t="s">
        <v>828</v>
      </c>
      <c r="I135" t="s">
        <v>595</v>
      </c>
      <c r="J135" t="s">
        <v>752</v>
      </c>
      <c r="K135">
        <v>45.454580999999997</v>
      </c>
      <c r="L135">
        <v>-90.993122999999997</v>
      </c>
      <c r="M135" t="s">
        <v>27</v>
      </c>
      <c r="N135" t="s">
        <v>27</v>
      </c>
      <c r="O135" t="s">
        <v>38</v>
      </c>
      <c r="P135" t="s">
        <v>27</v>
      </c>
      <c r="Q135" t="s">
        <v>27</v>
      </c>
      <c r="R135" t="s">
        <v>27</v>
      </c>
      <c r="S135" t="s">
        <v>27</v>
      </c>
      <c r="T135" t="s">
        <v>890</v>
      </c>
      <c r="U135" t="s">
        <v>1038</v>
      </c>
      <c r="V135" t="s">
        <v>1039</v>
      </c>
      <c r="W135" t="s">
        <v>28</v>
      </c>
      <c r="X135" t="s">
        <v>29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100</v>
      </c>
      <c r="AJ135">
        <v>0</v>
      </c>
    </row>
    <row r="136" spans="1:36" x14ac:dyDescent="0.25">
      <c r="A136" t="s">
        <v>2817</v>
      </c>
      <c r="B136" t="s">
        <v>8393</v>
      </c>
      <c r="C136" t="s">
        <v>828</v>
      </c>
      <c r="D136" t="s">
        <v>2822</v>
      </c>
      <c r="E136" t="s">
        <v>53</v>
      </c>
      <c r="F136" t="s">
        <v>830</v>
      </c>
      <c r="G136" t="s">
        <v>2819</v>
      </c>
      <c r="H136" t="s">
        <v>828</v>
      </c>
      <c r="I136" t="s">
        <v>570</v>
      </c>
      <c r="J136" t="s">
        <v>720</v>
      </c>
      <c r="K136">
        <v>45.924799999999998</v>
      </c>
      <c r="L136">
        <v>-88.248500000000007</v>
      </c>
      <c r="M136" t="s">
        <v>552</v>
      </c>
      <c r="N136" t="s">
        <v>553</v>
      </c>
      <c r="O136" t="s">
        <v>26</v>
      </c>
      <c r="P136" t="s">
        <v>549</v>
      </c>
      <c r="Q136" t="s">
        <v>550</v>
      </c>
      <c r="R136" t="s">
        <v>27</v>
      </c>
      <c r="S136" t="s">
        <v>27</v>
      </c>
      <c r="T136" t="s">
        <v>890</v>
      </c>
      <c r="U136" t="s">
        <v>1073</v>
      </c>
      <c r="V136" t="s">
        <v>943</v>
      </c>
      <c r="W136" t="s">
        <v>28</v>
      </c>
      <c r="X136" t="s">
        <v>29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100</v>
      </c>
      <c r="AJ136">
        <v>0</v>
      </c>
    </row>
    <row r="137" spans="1:36" x14ac:dyDescent="0.25">
      <c r="A137" t="s">
        <v>2826</v>
      </c>
      <c r="B137" t="s">
        <v>8392</v>
      </c>
      <c r="C137" t="s">
        <v>828</v>
      </c>
      <c r="D137" t="s">
        <v>2866</v>
      </c>
      <c r="E137" t="s">
        <v>988</v>
      </c>
      <c r="F137" t="s">
        <v>830</v>
      </c>
      <c r="G137" t="s">
        <v>989</v>
      </c>
      <c r="H137" t="s">
        <v>828</v>
      </c>
      <c r="I137" t="s">
        <v>990</v>
      </c>
      <c r="J137" t="s">
        <v>991</v>
      </c>
      <c r="K137">
        <v>43.768807000000002</v>
      </c>
      <c r="L137">
        <v>-88.449740000000006</v>
      </c>
      <c r="M137" t="s">
        <v>992</v>
      </c>
      <c r="N137" t="s">
        <v>993</v>
      </c>
      <c r="O137" t="s">
        <v>33</v>
      </c>
      <c r="P137" t="s">
        <v>27</v>
      </c>
      <c r="Q137" t="s">
        <v>27</v>
      </c>
      <c r="R137" t="s">
        <v>27</v>
      </c>
      <c r="S137" t="s">
        <v>27</v>
      </c>
      <c r="T137" t="s">
        <v>927</v>
      </c>
      <c r="U137" t="s">
        <v>563</v>
      </c>
      <c r="V137" t="s">
        <v>968</v>
      </c>
      <c r="W137" t="s">
        <v>28</v>
      </c>
      <c r="X137" t="s">
        <v>32</v>
      </c>
      <c r="Y137">
        <v>0</v>
      </c>
      <c r="Z137">
        <v>0</v>
      </c>
      <c r="AA137">
        <v>100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</row>
    <row r="138" spans="1:36" x14ac:dyDescent="0.25">
      <c r="A138" t="s">
        <v>2868</v>
      </c>
      <c r="B138" t="s">
        <v>8391</v>
      </c>
      <c r="C138" t="s">
        <v>828</v>
      </c>
      <c r="D138" t="s">
        <v>2870</v>
      </c>
      <c r="E138" t="s">
        <v>157</v>
      </c>
      <c r="F138" t="s">
        <v>830</v>
      </c>
      <c r="G138" t="s">
        <v>2871</v>
      </c>
      <c r="H138" t="s">
        <v>828</v>
      </c>
      <c r="I138" t="s">
        <v>586</v>
      </c>
      <c r="J138" t="s">
        <v>731</v>
      </c>
      <c r="K138">
        <v>42.548445000000001</v>
      </c>
      <c r="L138">
        <v>-88.585742999999994</v>
      </c>
      <c r="M138" t="s">
        <v>879</v>
      </c>
      <c r="N138" t="s">
        <v>880</v>
      </c>
      <c r="O138" t="s">
        <v>26</v>
      </c>
      <c r="P138" t="s">
        <v>835</v>
      </c>
      <c r="Q138" t="s">
        <v>836</v>
      </c>
      <c r="R138" t="s">
        <v>27</v>
      </c>
      <c r="S138" t="s">
        <v>27</v>
      </c>
      <c r="T138" t="s">
        <v>881</v>
      </c>
      <c r="U138" t="s">
        <v>846</v>
      </c>
      <c r="V138" t="s">
        <v>601</v>
      </c>
      <c r="W138" t="s">
        <v>28</v>
      </c>
      <c r="X138" t="s">
        <v>30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100</v>
      </c>
      <c r="AI138">
        <v>0</v>
      </c>
      <c r="AJ138">
        <v>0</v>
      </c>
    </row>
    <row r="139" spans="1:36" x14ac:dyDescent="0.25">
      <c r="A139" t="s">
        <v>2873</v>
      </c>
      <c r="B139" t="s">
        <v>8390</v>
      </c>
      <c r="C139" t="s">
        <v>828</v>
      </c>
      <c r="D139" t="s">
        <v>8389</v>
      </c>
      <c r="E139" t="s">
        <v>2876</v>
      </c>
      <c r="F139" t="s">
        <v>830</v>
      </c>
      <c r="G139" t="s">
        <v>2877</v>
      </c>
      <c r="H139" t="s">
        <v>828</v>
      </c>
      <c r="I139" t="s">
        <v>632</v>
      </c>
      <c r="J139" t="s">
        <v>31</v>
      </c>
      <c r="K139">
        <v>42.919235</v>
      </c>
      <c r="L139">
        <v>-88.839179000000001</v>
      </c>
      <c r="M139" t="s">
        <v>751</v>
      </c>
      <c r="N139" t="s">
        <v>2105</v>
      </c>
      <c r="O139" t="s">
        <v>26</v>
      </c>
      <c r="P139" t="s">
        <v>835</v>
      </c>
      <c r="Q139" t="s">
        <v>836</v>
      </c>
      <c r="R139" t="s">
        <v>27</v>
      </c>
      <c r="S139" t="s">
        <v>27</v>
      </c>
      <c r="T139" t="s">
        <v>837</v>
      </c>
      <c r="U139" t="s">
        <v>575</v>
      </c>
      <c r="V139" t="s">
        <v>601</v>
      </c>
      <c r="W139" t="s">
        <v>28</v>
      </c>
      <c r="X139" t="s">
        <v>25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100</v>
      </c>
      <c r="AG139">
        <v>0</v>
      </c>
      <c r="AH139">
        <v>0</v>
      </c>
      <c r="AI139">
        <v>0</v>
      </c>
      <c r="AJ139">
        <v>0</v>
      </c>
    </row>
    <row r="140" spans="1:36" x14ac:dyDescent="0.25">
      <c r="A140" t="s">
        <v>2903</v>
      </c>
      <c r="B140" t="s">
        <v>8387</v>
      </c>
      <c r="C140" t="s">
        <v>828</v>
      </c>
      <c r="D140" t="s">
        <v>8386</v>
      </c>
      <c r="E140" t="s">
        <v>1004</v>
      </c>
      <c r="F140" t="s">
        <v>830</v>
      </c>
      <c r="G140" t="s">
        <v>2897</v>
      </c>
      <c r="H140" t="s">
        <v>828</v>
      </c>
      <c r="I140" t="s">
        <v>1006</v>
      </c>
      <c r="J140" t="s">
        <v>1007</v>
      </c>
      <c r="K140">
        <v>43.148887999999999</v>
      </c>
      <c r="L140">
        <v>-87.905626999999996</v>
      </c>
      <c r="M140" t="s">
        <v>833</v>
      </c>
      <c r="N140" t="s">
        <v>834</v>
      </c>
      <c r="O140" t="s">
        <v>33</v>
      </c>
      <c r="P140" t="s">
        <v>835</v>
      </c>
      <c r="Q140" t="s">
        <v>836</v>
      </c>
      <c r="R140" t="s">
        <v>27</v>
      </c>
      <c r="S140" t="s">
        <v>27</v>
      </c>
      <c r="T140" t="s">
        <v>1008</v>
      </c>
      <c r="U140" t="s">
        <v>891</v>
      </c>
      <c r="V140" t="s">
        <v>597</v>
      </c>
      <c r="W140" t="s">
        <v>28</v>
      </c>
      <c r="X140" t="s">
        <v>35</v>
      </c>
      <c r="Y140">
        <v>0</v>
      </c>
      <c r="Z140">
        <v>0</v>
      </c>
      <c r="AA140">
        <v>0</v>
      </c>
      <c r="AB140">
        <v>100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</row>
    <row r="141" spans="1:36" x14ac:dyDescent="0.25">
      <c r="A141" t="s">
        <v>2910</v>
      </c>
      <c r="B141" t="s">
        <v>8385</v>
      </c>
      <c r="C141" t="s">
        <v>828</v>
      </c>
      <c r="D141" t="s">
        <v>8384</v>
      </c>
      <c r="E141" t="s">
        <v>378</v>
      </c>
      <c r="F141" t="s">
        <v>830</v>
      </c>
      <c r="G141" t="s">
        <v>2913</v>
      </c>
      <c r="H141" t="s">
        <v>828</v>
      </c>
      <c r="I141" t="s">
        <v>1006</v>
      </c>
      <c r="J141" t="s">
        <v>1007</v>
      </c>
      <c r="K141">
        <v>42.893974999999998</v>
      </c>
      <c r="L141">
        <v>-88.018615999999994</v>
      </c>
      <c r="M141" t="s">
        <v>833</v>
      </c>
      <c r="N141" t="s">
        <v>834</v>
      </c>
      <c r="O141" t="s">
        <v>33</v>
      </c>
      <c r="P141" t="s">
        <v>835</v>
      </c>
      <c r="Q141" t="s">
        <v>836</v>
      </c>
      <c r="R141" t="s">
        <v>27</v>
      </c>
      <c r="S141" t="s">
        <v>27</v>
      </c>
      <c r="T141" t="s">
        <v>881</v>
      </c>
      <c r="U141" t="s">
        <v>590</v>
      </c>
      <c r="V141" t="s">
        <v>1413</v>
      </c>
      <c r="W141" t="s">
        <v>28</v>
      </c>
      <c r="X141" t="s">
        <v>35</v>
      </c>
      <c r="Y141">
        <v>0</v>
      </c>
      <c r="Z141">
        <v>0</v>
      </c>
      <c r="AA141">
        <v>0</v>
      </c>
      <c r="AB141">
        <v>100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</row>
    <row r="142" spans="1:36" x14ac:dyDescent="0.25">
      <c r="A142" t="s">
        <v>2932</v>
      </c>
      <c r="B142" t="s">
        <v>8383</v>
      </c>
      <c r="C142" t="s">
        <v>828</v>
      </c>
      <c r="D142" t="s">
        <v>2939</v>
      </c>
      <c r="E142" t="s">
        <v>2935</v>
      </c>
      <c r="F142" t="s">
        <v>830</v>
      </c>
      <c r="G142" t="s">
        <v>2936</v>
      </c>
      <c r="H142" t="s">
        <v>828</v>
      </c>
      <c r="I142" t="s">
        <v>1412</v>
      </c>
      <c r="J142" t="s">
        <v>99</v>
      </c>
      <c r="K142">
        <v>45.670977999999998</v>
      </c>
      <c r="L142">
        <v>-92.454395000000005</v>
      </c>
      <c r="M142" t="s">
        <v>27</v>
      </c>
      <c r="N142" t="s">
        <v>27</v>
      </c>
      <c r="O142" t="s">
        <v>38</v>
      </c>
      <c r="P142" t="s">
        <v>27</v>
      </c>
      <c r="Q142" t="s">
        <v>27</v>
      </c>
      <c r="R142" t="s">
        <v>27</v>
      </c>
      <c r="S142" t="s">
        <v>27</v>
      </c>
      <c r="T142" t="s">
        <v>890</v>
      </c>
      <c r="U142" t="s">
        <v>1413</v>
      </c>
      <c r="V142" t="s">
        <v>1056</v>
      </c>
      <c r="W142" t="s">
        <v>28</v>
      </c>
      <c r="X142" t="s">
        <v>43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100</v>
      </c>
    </row>
    <row r="143" spans="1:36" x14ac:dyDescent="0.25">
      <c r="A143" t="s">
        <v>2956</v>
      </c>
      <c r="B143" t="s">
        <v>8381</v>
      </c>
      <c r="C143" t="s">
        <v>828</v>
      </c>
      <c r="D143" t="s">
        <v>2959</v>
      </c>
      <c r="E143" t="s">
        <v>301</v>
      </c>
      <c r="F143" t="s">
        <v>830</v>
      </c>
      <c r="G143" t="s">
        <v>2960</v>
      </c>
      <c r="H143" t="s">
        <v>828</v>
      </c>
      <c r="I143" t="s">
        <v>1038</v>
      </c>
      <c r="J143" t="s">
        <v>1460</v>
      </c>
      <c r="K143">
        <v>44.384300000000003</v>
      </c>
      <c r="L143">
        <v>-88.292699999999996</v>
      </c>
      <c r="M143" t="s">
        <v>1461</v>
      </c>
      <c r="N143" t="s">
        <v>1462</v>
      </c>
      <c r="O143" t="s">
        <v>33</v>
      </c>
      <c r="P143" t="s">
        <v>966</v>
      </c>
      <c r="Q143" t="s">
        <v>967</v>
      </c>
      <c r="R143" t="s">
        <v>27</v>
      </c>
      <c r="S143" t="s">
        <v>27</v>
      </c>
      <c r="T143" t="s">
        <v>871</v>
      </c>
      <c r="U143" t="s">
        <v>1195</v>
      </c>
      <c r="V143" t="s">
        <v>872</v>
      </c>
      <c r="W143" t="s">
        <v>28</v>
      </c>
      <c r="X143" t="s">
        <v>30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100</v>
      </c>
      <c r="AI143">
        <v>0</v>
      </c>
      <c r="AJ143">
        <v>0</v>
      </c>
    </row>
    <row r="144" spans="1:36" x14ac:dyDescent="0.25">
      <c r="A144" t="s">
        <v>2963</v>
      </c>
      <c r="B144" t="s">
        <v>8380</v>
      </c>
      <c r="C144" t="s">
        <v>828</v>
      </c>
      <c r="D144" t="s">
        <v>2968</v>
      </c>
      <c r="E144" t="s">
        <v>492</v>
      </c>
      <c r="F144" t="s">
        <v>830</v>
      </c>
      <c r="G144" t="s">
        <v>2969</v>
      </c>
      <c r="H144" t="s">
        <v>828</v>
      </c>
      <c r="I144" t="s">
        <v>635</v>
      </c>
      <c r="J144" t="s">
        <v>844</v>
      </c>
      <c r="K144">
        <v>44.092599999999997</v>
      </c>
      <c r="L144">
        <v>-91.343199999999996</v>
      </c>
      <c r="M144" t="s">
        <v>27</v>
      </c>
      <c r="N144" t="s">
        <v>27</v>
      </c>
      <c r="O144" t="s">
        <v>38</v>
      </c>
      <c r="P144" t="s">
        <v>27</v>
      </c>
      <c r="Q144" t="s">
        <v>27</v>
      </c>
      <c r="R144" t="s">
        <v>27</v>
      </c>
      <c r="S144" t="s">
        <v>27</v>
      </c>
      <c r="T144" t="s">
        <v>845</v>
      </c>
      <c r="U144" t="s">
        <v>612</v>
      </c>
      <c r="V144" t="s">
        <v>846</v>
      </c>
      <c r="W144" t="s">
        <v>28</v>
      </c>
      <c r="X144" t="s">
        <v>29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100</v>
      </c>
      <c r="AJ144">
        <v>0</v>
      </c>
    </row>
    <row r="145" spans="1:36" x14ac:dyDescent="0.25">
      <c r="A145" t="s">
        <v>2990</v>
      </c>
      <c r="B145" t="s">
        <v>8378</v>
      </c>
      <c r="C145" t="s">
        <v>828</v>
      </c>
      <c r="D145" t="s">
        <v>2992</v>
      </c>
      <c r="E145" t="s">
        <v>2993</v>
      </c>
      <c r="F145" t="s">
        <v>830</v>
      </c>
      <c r="G145" t="s">
        <v>2994</v>
      </c>
      <c r="H145" t="s">
        <v>828</v>
      </c>
      <c r="I145" t="s">
        <v>586</v>
      </c>
      <c r="J145" t="s">
        <v>731</v>
      </c>
      <c r="K145">
        <v>42.585650999999999</v>
      </c>
      <c r="L145">
        <v>-88.482902999999993</v>
      </c>
      <c r="M145" t="s">
        <v>879</v>
      </c>
      <c r="N145" t="s">
        <v>880</v>
      </c>
      <c r="O145" t="s">
        <v>26</v>
      </c>
      <c r="P145" t="s">
        <v>835</v>
      </c>
      <c r="Q145" t="s">
        <v>836</v>
      </c>
      <c r="R145" t="s">
        <v>27</v>
      </c>
      <c r="S145" t="s">
        <v>27</v>
      </c>
      <c r="T145" t="s">
        <v>881</v>
      </c>
      <c r="U145" t="s">
        <v>882</v>
      </c>
      <c r="V145" t="s">
        <v>601</v>
      </c>
      <c r="W145" t="s">
        <v>28</v>
      </c>
      <c r="X145" t="s">
        <v>40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100</v>
      </c>
      <c r="AF145">
        <v>0</v>
      </c>
      <c r="AG145">
        <v>0</v>
      </c>
      <c r="AH145">
        <v>0</v>
      </c>
      <c r="AI145">
        <v>0</v>
      </c>
      <c r="AJ145">
        <v>0</v>
      </c>
    </row>
    <row r="146" spans="1:36" x14ac:dyDescent="0.25">
      <c r="A146" t="s">
        <v>2996</v>
      </c>
      <c r="B146" t="s">
        <v>8377</v>
      </c>
      <c r="C146" t="s">
        <v>828</v>
      </c>
      <c r="D146" t="s">
        <v>3002</v>
      </c>
      <c r="E146" t="s">
        <v>2998</v>
      </c>
      <c r="F146" t="s">
        <v>830</v>
      </c>
      <c r="G146" t="s">
        <v>2999</v>
      </c>
      <c r="H146" t="s">
        <v>828</v>
      </c>
      <c r="I146" t="s">
        <v>586</v>
      </c>
      <c r="J146" t="s">
        <v>731</v>
      </c>
      <c r="K146">
        <v>42.51</v>
      </c>
      <c r="L146">
        <v>-88.3185</v>
      </c>
      <c r="M146" t="s">
        <v>879</v>
      </c>
      <c r="N146" t="s">
        <v>880</v>
      </c>
      <c r="O146" t="s">
        <v>26</v>
      </c>
      <c r="P146" t="s">
        <v>835</v>
      </c>
      <c r="Q146" t="s">
        <v>836</v>
      </c>
      <c r="R146" t="s">
        <v>27</v>
      </c>
      <c r="S146" t="s">
        <v>27</v>
      </c>
      <c r="T146" t="s">
        <v>881</v>
      </c>
      <c r="U146" t="s">
        <v>882</v>
      </c>
      <c r="V146" t="s">
        <v>601</v>
      </c>
      <c r="W146" t="s">
        <v>28</v>
      </c>
      <c r="X146" t="s">
        <v>35</v>
      </c>
      <c r="Y146">
        <v>0</v>
      </c>
      <c r="Z146">
        <v>0</v>
      </c>
      <c r="AA146">
        <v>0</v>
      </c>
      <c r="AB146">
        <v>100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</row>
    <row r="147" spans="1:36" x14ac:dyDescent="0.25">
      <c r="A147" t="s">
        <v>3004</v>
      </c>
      <c r="B147" t="s">
        <v>8376</v>
      </c>
      <c r="C147" t="s">
        <v>828</v>
      </c>
      <c r="D147" t="s">
        <v>8375</v>
      </c>
      <c r="E147" t="s">
        <v>406</v>
      </c>
      <c r="F147" t="s">
        <v>830</v>
      </c>
      <c r="G147" t="s">
        <v>779</v>
      </c>
      <c r="H147" t="s">
        <v>828</v>
      </c>
      <c r="I147" t="s">
        <v>1278</v>
      </c>
      <c r="J147" t="s">
        <v>70</v>
      </c>
      <c r="K147">
        <v>43.207079999999998</v>
      </c>
      <c r="L147">
        <v>-88.081001000000001</v>
      </c>
      <c r="M147" t="s">
        <v>833</v>
      </c>
      <c r="N147" t="s">
        <v>834</v>
      </c>
      <c r="O147" t="s">
        <v>33</v>
      </c>
      <c r="P147" t="s">
        <v>835</v>
      </c>
      <c r="Q147" t="s">
        <v>836</v>
      </c>
      <c r="R147" t="s">
        <v>27</v>
      </c>
      <c r="S147" t="s">
        <v>27</v>
      </c>
      <c r="T147" t="s">
        <v>837</v>
      </c>
      <c r="U147" t="s">
        <v>576</v>
      </c>
      <c r="V147" t="s">
        <v>597</v>
      </c>
      <c r="W147" t="s">
        <v>28</v>
      </c>
      <c r="X147" t="s">
        <v>35</v>
      </c>
      <c r="Y147">
        <v>0</v>
      </c>
      <c r="Z147">
        <v>0</v>
      </c>
      <c r="AA147">
        <v>0</v>
      </c>
      <c r="AB147">
        <v>80.86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19.14</v>
      </c>
      <c r="AI147">
        <v>0</v>
      </c>
      <c r="AJ147">
        <v>0</v>
      </c>
    </row>
    <row r="148" spans="1:36" x14ac:dyDescent="0.25">
      <c r="A148" t="s">
        <v>3020</v>
      </c>
      <c r="B148" t="s">
        <v>8374</v>
      </c>
      <c r="C148" t="s">
        <v>828</v>
      </c>
      <c r="D148" t="s">
        <v>3022</v>
      </c>
      <c r="E148" t="s">
        <v>3023</v>
      </c>
      <c r="F148" t="s">
        <v>830</v>
      </c>
      <c r="G148" t="s">
        <v>3024</v>
      </c>
      <c r="H148" t="s">
        <v>828</v>
      </c>
      <c r="I148" t="s">
        <v>1039</v>
      </c>
      <c r="J148" t="s">
        <v>3025</v>
      </c>
      <c r="K148">
        <v>45.127070000000003</v>
      </c>
      <c r="L148">
        <v>-87.230718999999993</v>
      </c>
      <c r="M148" t="s">
        <v>27</v>
      </c>
      <c r="N148" t="s">
        <v>27</v>
      </c>
      <c r="O148" t="s">
        <v>38</v>
      </c>
      <c r="P148" t="s">
        <v>27</v>
      </c>
      <c r="Q148" t="s">
        <v>27</v>
      </c>
      <c r="R148" t="s">
        <v>27</v>
      </c>
      <c r="S148" t="s">
        <v>27</v>
      </c>
      <c r="T148" t="s">
        <v>871</v>
      </c>
      <c r="U148" t="s">
        <v>873</v>
      </c>
      <c r="V148" t="s">
        <v>873</v>
      </c>
      <c r="W148" t="s">
        <v>28</v>
      </c>
      <c r="X148" t="s">
        <v>43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100</v>
      </c>
    </row>
    <row r="149" spans="1:36" x14ac:dyDescent="0.25">
      <c r="A149" t="s">
        <v>3031</v>
      </c>
      <c r="B149" t="s">
        <v>8373</v>
      </c>
      <c r="C149" t="s">
        <v>828</v>
      </c>
      <c r="D149" t="s">
        <v>507</v>
      </c>
      <c r="E149" t="s">
        <v>3033</v>
      </c>
      <c r="F149" t="s">
        <v>830</v>
      </c>
      <c r="G149" t="s">
        <v>3034</v>
      </c>
      <c r="H149" t="s">
        <v>828</v>
      </c>
      <c r="I149" t="s">
        <v>3035</v>
      </c>
      <c r="J149" t="s">
        <v>3036</v>
      </c>
      <c r="K149">
        <v>44.886871999999997</v>
      </c>
      <c r="L149">
        <v>-88.31438</v>
      </c>
      <c r="M149" t="s">
        <v>867</v>
      </c>
      <c r="N149" t="s">
        <v>868</v>
      </c>
      <c r="O149" t="s">
        <v>33</v>
      </c>
      <c r="P149" t="s">
        <v>869</v>
      </c>
      <c r="Q149" t="s">
        <v>870</v>
      </c>
      <c r="R149" t="s">
        <v>27</v>
      </c>
      <c r="S149" t="s">
        <v>27</v>
      </c>
      <c r="T149" t="s">
        <v>871</v>
      </c>
      <c r="U149" t="s">
        <v>2327</v>
      </c>
      <c r="V149" t="s">
        <v>943</v>
      </c>
      <c r="W149" t="s">
        <v>28</v>
      </c>
      <c r="X149" t="s">
        <v>29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100</v>
      </c>
      <c r="AJ149">
        <v>0</v>
      </c>
    </row>
    <row r="150" spans="1:36" x14ac:dyDescent="0.25">
      <c r="A150" t="s">
        <v>3042</v>
      </c>
      <c r="B150" t="s">
        <v>8372</v>
      </c>
      <c r="C150" t="s">
        <v>828</v>
      </c>
      <c r="D150" t="s">
        <v>3044</v>
      </c>
      <c r="E150" t="s">
        <v>408</v>
      </c>
      <c r="F150" t="s">
        <v>830</v>
      </c>
      <c r="G150" t="s">
        <v>3045</v>
      </c>
      <c r="H150" t="s">
        <v>828</v>
      </c>
      <c r="I150" t="s">
        <v>580</v>
      </c>
      <c r="J150" t="s">
        <v>367</v>
      </c>
      <c r="K150">
        <v>45.168444999999998</v>
      </c>
      <c r="L150">
        <v>-90.807018999999997</v>
      </c>
      <c r="M150" t="s">
        <v>27</v>
      </c>
      <c r="N150" t="s">
        <v>27</v>
      </c>
      <c r="O150" t="s">
        <v>38</v>
      </c>
      <c r="P150" t="s">
        <v>27</v>
      </c>
      <c r="Q150" t="s">
        <v>27</v>
      </c>
      <c r="R150" t="s">
        <v>27</v>
      </c>
      <c r="S150" t="s">
        <v>27</v>
      </c>
      <c r="T150" t="s">
        <v>890</v>
      </c>
      <c r="U150" t="s">
        <v>1038</v>
      </c>
      <c r="V150" t="s">
        <v>1039</v>
      </c>
      <c r="W150" t="s">
        <v>28</v>
      </c>
      <c r="X150" t="s">
        <v>43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I150">
        <v>0</v>
      </c>
      <c r="AJ150">
        <v>100</v>
      </c>
    </row>
    <row r="151" spans="1:36" x14ac:dyDescent="0.25">
      <c r="A151" t="s">
        <v>3052</v>
      </c>
      <c r="B151" t="s">
        <v>8371</v>
      </c>
      <c r="C151" t="s">
        <v>828</v>
      </c>
      <c r="D151" t="s">
        <v>3059</v>
      </c>
      <c r="E151" t="s">
        <v>3055</v>
      </c>
      <c r="F151" t="s">
        <v>830</v>
      </c>
      <c r="G151" t="s">
        <v>3056</v>
      </c>
      <c r="H151" t="s">
        <v>828</v>
      </c>
      <c r="I151" t="s">
        <v>601</v>
      </c>
      <c r="J151" t="s">
        <v>652</v>
      </c>
      <c r="K151">
        <v>44.467146</v>
      </c>
      <c r="L151">
        <v>-91.673975999999996</v>
      </c>
      <c r="M151" t="s">
        <v>27</v>
      </c>
      <c r="N151" t="s">
        <v>27</v>
      </c>
      <c r="O151" t="s">
        <v>38</v>
      </c>
      <c r="P151" t="s">
        <v>27</v>
      </c>
      <c r="Q151" t="s">
        <v>27</v>
      </c>
      <c r="R151" t="s">
        <v>27</v>
      </c>
      <c r="S151" t="s">
        <v>27</v>
      </c>
      <c r="T151" t="s">
        <v>845</v>
      </c>
      <c r="U151" t="s">
        <v>612</v>
      </c>
      <c r="V151" t="s">
        <v>846</v>
      </c>
      <c r="W151" t="s">
        <v>28</v>
      </c>
      <c r="X151" t="s">
        <v>29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100</v>
      </c>
      <c r="AJ151">
        <v>0</v>
      </c>
    </row>
    <row r="152" spans="1:36" x14ac:dyDescent="0.25">
      <c r="A152" t="s">
        <v>3063</v>
      </c>
      <c r="B152" t="s">
        <v>8370</v>
      </c>
      <c r="C152" t="s">
        <v>828</v>
      </c>
      <c r="D152" t="s">
        <v>3065</v>
      </c>
      <c r="E152" t="s">
        <v>83</v>
      </c>
      <c r="F152" t="s">
        <v>830</v>
      </c>
      <c r="G152" t="s">
        <v>3066</v>
      </c>
      <c r="H152" t="s">
        <v>828</v>
      </c>
      <c r="I152" t="s">
        <v>1006</v>
      </c>
      <c r="J152" t="s">
        <v>1007</v>
      </c>
      <c r="K152">
        <v>43.134799999999998</v>
      </c>
      <c r="L152">
        <v>-87.944800000000001</v>
      </c>
      <c r="M152" t="s">
        <v>833</v>
      </c>
      <c r="N152" t="s">
        <v>834</v>
      </c>
      <c r="O152" t="s">
        <v>33</v>
      </c>
      <c r="P152" t="s">
        <v>835</v>
      </c>
      <c r="Q152" t="s">
        <v>836</v>
      </c>
      <c r="R152" t="s">
        <v>27</v>
      </c>
      <c r="S152" t="s">
        <v>27</v>
      </c>
      <c r="T152" t="s">
        <v>1008</v>
      </c>
      <c r="U152" t="s">
        <v>576</v>
      </c>
      <c r="V152" t="s">
        <v>597</v>
      </c>
      <c r="W152" t="s">
        <v>28</v>
      </c>
      <c r="X152" t="s">
        <v>35</v>
      </c>
      <c r="Y152">
        <v>0</v>
      </c>
      <c r="Z152">
        <v>0</v>
      </c>
      <c r="AA152">
        <v>0</v>
      </c>
      <c r="AB152">
        <v>100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</row>
    <row r="153" spans="1:36" x14ac:dyDescent="0.25">
      <c r="A153" t="s">
        <v>3074</v>
      </c>
      <c r="B153" t="s">
        <v>8368</v>
      </c>
      <c r="C153" t="s">
        <v>828</v>
      </c>
      <c r="D153" t="s">
        <v>3076</v>
      </c>
      <c r="E153" t="s">
        <v>3077</v>
      </c>
      <c r="F153" t="s">
        <v>830</v>
      </c>
      <c r="G153" t="s">
        <v>816</v>
      </c>
      <c r="H153" t="s">
        <v>828</v>
      </c>
      <c r="I153" t="s">
        <v>596</v>
      </c>
      <c r="J153" t="s">
        <v>1055</v>
      </c>
      <c r="K153">
        <v>45.053077000000002</v>
      </c>
      <c r="L153">
        <v>-92.155152999999999</v>
      </c>
      <c r="M153" t="s">
        <v>366</v>
      </c>
      <c r="N153" t="s">
        <v>566</v>
      </c>
      <c r="O153" t="s">
        <v>33</v>
      </c>
      <c r="P153" t="s">
        <v>564</v>
      </c>
      <c r="Q153" t="s">
        <v>565</v>
      </c>
      <c r="R153" t="s">
        <v>27</v>
      </c>
      <c r="S153" t="s">
        <v>27</v>
      </c>
      <c r="T153" t="s">
        <v>890</v>
      </c>
      <c r="U153" t="s">
        <v>1039</v>
      </c>
      <c r="V153" t="s">
        <v>1056</v>
      </c>
      <c r="W153" t="s">
        <v>28</v>
      </c>
      <c r="X153" t="s">
        <v>43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100</v>
      </c>
    </row>
    <row r="154" spans="1:36" x14ac:dyDescent="0.25">
      <c r="A154" t="s">
        <v>3083</v>
      </c>
      <c r="B154" t="s">
        <v>8367</v>
      </c>
      <c r="C154" t="s">
        <v>828</v>
      </c>
      <c r="D154" t="s">
        <v>3085</v>
      </c>
      <c r="E154" t="s">
        <v>636</v>
      </c>
      <c r="F154" t="s">
        <v>830</v>
      </c>
      <c r="G154" t="s">
        <v>3086</v>
      </c>
      <c r="H154" t="s">
        <v>828</v>
      </c>
      <c r="I154" t="s">
        <v>574</v>
      </c>
      <c r="J154" t="s">
        <v>2277</v>
      </c>
      <c r="K154">
        <v>45.626399999999997</v>
      </c>
      <c r="L154">
        <v>-88.358199999999997</v>
      </c>
      <c r="M154" t="s">
        <v>547</v>
      </c>
      <c r="N154" t="s">
        <v>548</v>
      </c>
      <c r="O154" t="s">
        <v>26</v>
      </c>
      <c r="P154" t="s">
        <v>549</v>
      </c>
      <c r="Q154" t="s">
        <v>550</v>
      </c>
      <c r="R154" t="s">
        <v>27</v>
      </c>
      <c r="S154" t="s">
        <v>27</v>
      </c>
      <c r="T154" t="s">
        <v>871</v>
      </c>
      <c r="U154" t="s">
        <v>2327</v>
      </c>
      <c r="V154" t="s">
        <v>943</v>
      </c>
      <c r="W154" t="s">
        <v>28</v>
      </c>
      <c r="X154" t="s">
        <v>43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100</v>
      </c>
    </row>
    <row r="155" spans="1:36" x14ac:dyDescent="0.25">
      <c r="A155" t="s">
        <v>3091</v>
      </c>
      <c r="B155" t="s">
        <v>8366</v>
      </c>
      <c r="C155" t="s">
        <v>828</v>
      </c>
      <c r="D155" t="s">
        <v>8365</v>
      </c>
      <c r="E155" t="s">
        <v>389</v>
      </c>
      <c r="F155" t="s">
        <v>830</v>
      </c>
      <c r="G155" t="s">
        <v>773</v>
      </c>
      <c r="H155" t="s">
        <v>828</v>
      </c>
      <c r="I155" t="s">
        <v>2169</v>
      </c>
      <c r="J155" t="s">
        <v>2170</v>
      </c>
      <c r="K155">
        <v>43.320928000000002</v>
      </c>
      <c r="L155">
        <v>-87.940973</v>
      </c>
      <c r="M155" t="s">
        <v>833</v>
      </c>
      <c r="N155" t="s">
        <v>834</v>
      </c>
      <c r="O155" t="s">
        <v>33</v>
      </c>
      <c r="P155" t="s">
        <v>835</v>
      </c>
      <c r="Q155" t="s">
        <v>836</v>
      </c>
      <c r="R155" t="s">
        <v>27</v>
      </c>
      <c r="S155" t="s">
        <v>27</v>
      </c>
      <c r="T155" t="s">
        <v>927</v>
      </c>
      <c r="U155" t="s">
        <v>891</v>
      </c>
      <c r="V155" t="s">
        <v>597</v>
      </c>
      <c r="W155" t="s">
        <v>28</v>
      </c>
      <c r="X155" t="s">
        <v>35</v>
      </c>
      <c r="Y155">
        <v>0</v>
      </c>
      <c r="Z155">
        <v>0</v>
      </c>
      <c r="AA155">
        <v>0</v>
      </c>
      <c r="AB155">
        <v>100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</row>
    <row r="156" spans="1:36" x14ac:dyDescent="0.25">
      <c r="A156" t="s">
        <v>3101</v>
      </c>
      <c r="B156" t="s">
        <v>8364</v>
      </c>
      <c r="C156" t="s">
        <v>828</v>
      </c>
      <c r="D156" t="s">
        <v>3103</v>
      </c>
      <c r="E156" t="s">
        <v>3104</v>
      </c>
      <c r="F156" t="s">
        <v>830</v>
      </c>
      <c r="G156" t="s">
        <v>3105</v>
      </c>
      <c r="H156" t="s">
        <v>828</v>
      </c>
      <c r="I156" t="s">
        <v>889</v>
      </c>
      <c r="J156" t="s">
        <v>101</v>
      </c>
      <c r="K156">
        <v>44.592759999999998</v>
      </c>
      <c r="L156">
        <v>-90.462354000000005</v>
      </c>
      <c r="M156" t="s">
        <v>27</v>
      </c>
      <c r="N156" t="s">
        <v>27</v>
      </c>
      <c r="O156" t="s">
        <v>38</v>
      </c>
      <c r="P156" t="s">
        <v>27</v>
      </c>
      <c r="Q156" t="s">
        <v>27</v>
      </c>
      <c r="R156" t="s">
        <v>27</v>
      </c>
      <c r="S156" t="s">
        <v>27</v>
      </c>
      <c r="T156" t="s">
        <v>890</v>
      </c>
      <c r="U156" t="s">
        <v>591</v>
      </c>
      <c r="V156" t="s">
        <v>891</v>
      </c>
      <c r="W156" t="s">
        <v>28</v>
      </c>
      <c r="X156" t="s">
        <v>43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100</v>
      </c>
    </row>
    <row r="157" spans="1:36" x14ac:dyDescent="0.25">
      <c r="A157" t="s">
        <v>3109</v>
      </c>
      <c r="B157" t="s">
        <v>8363</v>
      </c>
      <c r="C157" t="s">
        <v>828</v>
      </c>
      <c r="D157" t="s">
        <v>3117</v>
      </c>
      <c r="E157" t="s">
        <v>3112</v>
      </c>
      <c r="F157" t="s">
        <v>830</v>
      </c>
      <c r="G157" t="s">
        <v>3113</v>
      </c>
      <c r="H157" t="s">
        <v>828</v>
      </c>
      <c r="I157" t="s">
        <v>571</v>
      </c>
      <c r="J157" t="s">
        <v>3114</v>
      </c>
      <c r="K157">
        <v>45.775592000000003</v>
      </c>
      <c r="L157">
        <v>-92.673097999999996</v>
      </c>
      <c r="M157" t="s">
        <v>27</v>
      </c>
      <c r="N157" t="s">
        <v>27</v>
      </c>
      <c r="O157" t="s">
        <v>38</v>
      </c>
      <c r="P157" t="s">
        <v>27</v>
      </c>
      <c r="Q157" t="s">
        <v>27</v>
      </c>
      <c r="R157" t="s">
        <v>27</v>
      </c>
      <c r="S157" t="s">
        <v>27</v>
      </c>
      <c r="T157" t="s">
        <v>890</v>
      </c>
      <c r="U157" t="s">
        <v>1413</v>
      </c>
      <c r="V157" t="s">
        <v>1056</v>
      </c>
      <c r="W157" t="s">
        <v>28</v>
      </c>
      <c r="X157" t="s">
        <v>43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100</v>
      </c>
    </row>
    <row r="158" spans="1:36" x14ac:dyDescent="0.25">
      <c r="A158" t="s">
        <v>3136</v>
      </c>
      <c r="B158" t="s">
        <v>8361</v>
      </c>
      <c r="C158" t="s">
        <v>828</v>
      </c>
      <c r="D158" t="s">
        <v>3243</v>
      </c>
      <c r="E158" t="s">
        <v>899</v>
      </c>
      <c r="F158" t="s">
        <v>830</v>
      </c>
      <c r="G158" t="s">
        <v>3140</v>
      </c>
      <c r="H158" t="s">
        <v>828</v>
      </c>
      <c r="I158" t="s">
        <v>610</v>
      </c>
      <c r="J158" t="s">
        <v>411</v>
      </c>
      <c r="K158">
        <v>44.515090000000001</v>
      </c>
      <c r="L158">
        <v>-88.023060999999998</v>
      </c>
      <c r="M158" t="s">
        <v>867</v>
      </c>
      <c r="N158" t="s">
        <v>868</v>
      </c>
      <c r="O158" t="s">
        <v>33</v>
      </c>
      <c r="P158" t="s">
        <v>869</v>
      </c>
      <c r="Q158" t="s">
        <v>870</v>
      </c>
      <c r="R158" t="s">
        <v>27</v>
      </c>
      <c r="S158" t="s">
        <v>27</v>
      </c>
      <c r="T158" t="s">
        <v>871</v>
      </c>
      <c r="U158" t="s">
        <v>3141</v>
      </c>
      <c r="V158" t="s">
        <v>2278</v>
      </c>
      <c r="W158" t="s">
        <v>28</v>
      </c>
      <c r="X158" t="s">
        <v>36</v>
      </c>
      <c r="Y158">
        <v>0</v>
      </c>
      <c r="Z158">
        <v>92.75</v>
      </c>
      <c r="AA158">
        <v>0</v>
      </c>
      <c r="AB158">
        <v>0</v>
      </c>
      <c r="AC158">
        <v>6.63</v>
      </c>
      <c r="AD158">
        <v>0</v>
      </c>
      <c r="AE158">
        <v>0</v>
      </c>
      <c r="AF158">
        <v>0</v>
      </c>
      <c r="AG158">
        <v>0</v>
      </c>
      <c r="AH158">
        <v>0.61</v>
      </c>
      <c r="AI158">
        <v>0</v>
      </c>
      <c r="AJ158">
        <v>0</v>
      </c>
    </row>
    <row r="159" spans="1:36" x14ac:dyDescent="0.25">
      <c r="A159" t="s">
        <v>3253</v>
      </c>
      <c r="B159" t="s">
        <v>8360</v>
      </c>
      <c r="C159" t="s">
        <v>828</v>
      </c>
      <c r="D159" t="s">
        <v>3255</v>
      </c>
      <c r="E159" t="s">
        <v>3256</v>
      </c>
      <c r="F159" t="s">
        <v>830</v>
      </c>
      <c r="G159" t="s">
        <v>3257</v>
      </c>
      <c r="H159" t="s">
        <v>828</v>
      </c>
      <c r="I159" t="s">
        <v>607</v>
      </c>
      <c r="J159" t="s">
        <v>1851</v>
      </c>
      <c r="K159">
        <v>43.850223999999997</v>
      </c>
      <c r="L159">
        <v>-88.959415000000007</v>
      </c>
      <c r="M159" t="s">
        <v>27</v>
      </c>
      <c r="N159" t="s">
        <v>27</v>
      </c>
      <c r="O159" t="s">
        <v>38</v>
      </c>
      <c r="P159" t="s">
        <v>27</v>
      </c>
      <c r="Q159" t="s">
        <v>27</v>
      </c>
      <c r="R159" t="s">
        <v>27</v>
      </c>
      <c r="S159" t="s">
        <v>27</v>
      </c>
      <c r="T159" t="s">
        <v>927</v>
      </c>
      <c r="U159" t="s">
        <v>617</v>
      </c>
      <c r="V159" t="s">
        <v>589</v>
      </c>
      <c r="W159" t="s">
        <v>28</v>
      </c>
      <c r="X159" t="s">
        <v>29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100</v>
      </c>
      <c r="AJ159">
        <v>0</v>
      </c>
    </row>
    <row r="160" spans="1:36" x14ac:dyDescent="0.25">
      <c r="A160" t="s">
        <v>3261</v>
      </c>
      <c r="B160" t="s">
        <v>8359</v>
      </c>
      <c r="C160" t="s">
        <v>828</v>
      </c>
      <c r="D160" t="s">
        <v>3270</v>
      </c>
      <c r="E160" t="s">
        <v>3264</v>
      </c>
      <c r="F160" t="s">
        <v>830</v>
      </c>
      <c r="G160" t="s">
        <v>3265</v>
      </c>
      <c r="H160" t="s">
        <v>828</v>
      </c>
      <c r="I160" t="s">
        <v>1006</v>
      </c>
      <c r="J160" t="s">
        <v>1007</v>
      </c>
      <c r="K160">
        <v>42.934392000000003</v>
      </c>
      <c r="L160">
        <v>-87.998318999999995</v>
      </c>
      <c r="M160" t="s">
        <v>833</v>
      </c>
      <c r="N160" t="s">
        <v>834</v>
      </c>
      <c r="O160" t="s">
        <v>33</v>
      </c>
      <c r="P160" t="s">
        <v>835</v>
      </c>
      <c r="Q160" t="s">
        <v>836</v>
      </c>
      <c r="R160" t="s">
        <v>27</v>
      </c>
      <c r="S160" t="s">
        <v>27</v>
      </c>
      <c r="T160" t="s">
        <v>881</v>
      </c>
      <c r="U160" t="s">
        <v>590</v>
      </c>
      <c r="V160" t="s">
        <v>1413</v>
      </c>
      <c r="W160" t="s">
        <v>28</v>
      </c>
      <c r="X160" t="s">
        <v>35</v>
      </c>
      <c r="Y160">
        <v>0</v>
      </c>
      <c r="Z160">
        <v>0</v>
      </c>
      <c r="AA160">
        <v>0</v>
      </c>
      <c r="AB160">
        <v>100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</row>
    <row r="161" spans="1:36" x14ac:dyDescent="0.25">
      <c r="A161" t="s">
        <v>3279</v>
      </c>
      <c r="B161" t="s">
        <v>8358</v>
      </c>
      <c r="C161" t="s">
        <v>828</v>
      </c>
      <c r="D161" t="s">
        <v>8357</v>
      </c>
      <c r="E161" t="s">
        <v>243</v>
      </c>
      <c r="F161" t="s">
        <v>830</v>
      </c>
      <c r="G161" t="s">
        <v>3281</v>
      </c>
      <c r="H161" t="s">
        <v>828</v>
      </c>
      <c r="I161" t="s">
        <v>1006</v>
      </c>
      <c r="J161" t="s">
        <v>1007</v>
      </c>
      <c r="K161">
        <v>42.956871999999997</v>
      </c>
      <c r="L161">
        <v>-87.987505999999996</v>
      </c>
      <c r="M161" t="s">
        <v>833</v>
      </c>
      <c r="N161" t="s">
        <v>834</v>
      </c>
      <c r="O161" t="s">
        <v>33</v>
      </c>
      <c r="P161" t="s">
        <v>835</v>
      </c>
      <c r="Q161" t="s">
        <v>836</v>
      </c>
      <c r="R161" t="s">
        <v>27</v>
      </c>
      <c r="S161" t="s">
        <v>27</v>
      </c>
      <c r="T161" t="s">
        <v>837</v>
      </c>
      <c r="U161" t="s">
        <v>590</v>
      </c>
      <c r="V161" t="s">
        <v>1413</v>
      </c>
      <c r="W161" t="s">
        <v>28</v>
      </c>
      <c r="X161" t="s">
        <v>35</v>
      </c>
      <c r="Y161">
        <v>0</v>
      </c>
      <c r="Z161">
        <v>0</v>
      </c>
      <c r="AA161">
        <v>0</v>
      </c>
      <c r="AB161">
        <v>100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</row>
    <row r="162" spans="1:36" x14ac:dyDescent="0.25">
      <c r="A162" t="s">
        <v>3295</v>
      </c>
      <c r="B162" t="s">
        <v>8356</v>
      </c>
      <c r="C162" t="s">
        <v>828</v>
      </c>
      <c r="D162" t="s">
        <v>8355</v>
      </c>
      <c r="E162" t="s">
        <v>365</v>
      </c>
      <c r="F162" t="s">
        <v>830</v>
      </c>
      <c r="G162" t="s">
        <v>3297</v>
      </c>
      <c r="H162" t="s">
        <v>828</v>
      </c>
      <c r="I162" t="s">
        <v>889</v>
      </c>
      <c r="J162" t="s">
        <v>101</v>
      </c>
      <c r="K162">
        <v>44.7652</v>
      </c>
      <c r="L162">
        <v>-90.600899999999996</v>
      </c>
      <c r="M162" t="s">
        <v>27</v>
      </c>
      <c r="N162" t="s">
        <v>27</v>
      </c>
      <c r="O162" t="s">
        <v>38</v>
      </c>
      <c r="P162" t="s">
        <v>27</v>
      </c>
      <c r="Q162" t="s">
        <v>27</v>
      </c>
      <c r="R162" t="s">
        <v>27</v>
      </c>
      <c r="S162" t="s">
        <v>27</v>
      </c>
      <c r="T162" t="s">
        <v>890</v>
      </c>
      <c r="U162" t="s">
        <v>573</v>
      </c>
      <c r="V162" t="s">
        <v>891</v>
      </c>
      <c r="W162" t="s">
        <v>28</v>
      </c>
      <c r="X162" t="s">
        <v>43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100</v>
      </c>
    </row>
    <row r="163" spans="1:36" x14ac:dyDescent="0.25">
      <c r="A163" t="s">
        <v>1151</v>
      </c>
      <c r="B163" t="s">
        <v>8573</v>
      </c>
      <c r="C163" t="s">
        <v>828</v>
      </c>
      <c r="D163" t="s">
        <v>1153</v>
      </c>
      <c r="E163" t="s">
        <v>707</v>
      </c>
      <c r="F163" t="s">
        <v>830</v>
      </c>
      <c r="G163" t="s">
        <v>1154</v>
      </c>
      <c r="H163" t="s">
        <v>828</v>
      </c>
      <c r="I163" t="s">
        <v>619</v>
      </c>
      <c r="J163" t="s">
        <v>1155</v>
      </c>
      <c r="K163">
        <v>44.845300000000002</v>
      </c>
      <c r="L163">
        <v>-88.782899999999998</v>
      </c>
      <c r="M163" t="s">
        <v>1156</v>
      </c>
      <c r="N163" t="s">
        <v>1157</v>
      </c>
      <c r="O163" t="s">
        <v>26</v>
      </c>
      <c r="P163" t="s">
        <v>869</v>
      </c>
      <c r="Q163" t="s">
        <v>870</v>
      </c>
      <c r="R163" t="s">
        <v>27</v>
      </c>
      <c r="S163" t="s">
        <v>27</v>
      </c>
      <c r="T163" t="s">
        <v>871</v>
      </c>
      <c r="U163" t="s">
        <v>609</v>
      </c>
      <c r="V163" t="s">
        <v>872</v>
      </c>
      <c r="W163" t="s">
        <v>28</v>
      </c>
      <c r="X163" t="s">
        <v>29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100</v>
      </c>
      <c r="AJ163">
        <v>0</v>
      </c>
    </row>
    <row r="164" spans="1:36" x14ac:dyDescent="0.25">
      <c r="A164" t="s">
        <v>3319</v>
      </c>
      <c r="B164" t="s">
        <v>8353</v>
      </c>
      <c r="C164" t="s">
        <v>828</v>
      </c>
      <c r="D164" t="s">
        <v>3320</v>
      </c>
      <c r="E164" t="s">
        <v>766</v>
      </c>
      <c r="F164" t="s">
        <v>830</v>
      </c>
      <c r="G164" t="s">
        <v>3321</v>
      </c>
      <c r="H164" t="s">
        <v>828</v>
      </c>
      <c r="I164" t="s">
        <v>831</v>
      </c>
      <c r="J164" t="s">
        <v>832</v>
      </c>
      <c r="K164">
        <v>43.128500000000003</v>
      </c>
      <c r="L164">
        <v>-88.188000000000002</v>
      </c>
      <c r="M164" t="s">
        <v>833</v>
      </c>
      <c r="N164" t="s">
        <v>834</v>
      </c>
      <c r="O164" t="s">
        <v>33</v>
      </c>
      <c r="P164" t="s">
        <v>835</v>
      </c>
      <c r="Q164" t="s">
        <v>836</v>
      </c>
      <c r="R164" t="s">
        <v>27</v>
      </c>
      <c r="S164" t="s">
        <v>27</v>
      </c>
      <c r="T164" t="s">
        <v>837</v>
      </c>
      <c r="U164" t="s">
        <v>913</v>
      </c>
      <c r="V164" t="s">
        <v>597</v>
      </c>
      <c r="W164" t="s">
        <v>28</v>
      </c>
      <c r="X164" t="s">
        <v>35</v>
      </c>
      <c r="Y164">
        <v>0</v>
      </c>
      <c r="Z164">
        <v>0</v>
      </c>
      <c r="AA164">
        <v>0</v>
      </c>
      <c r="AB164">
        <v>84.49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15.51</v>
      </c>
      <c r="AI164">
        <v>0</v>
      </c>
      <c r="AJ164">
        <v>0</v>
      </c>
    </row>
    <row r="165" spans="1:36" x14ac:dyDescent="0.25">
      <c r="A165" t="s">
        <v>3357</v>
      </c>
      <c r="B165" t="s">
        <v>8350</v>
      </c>
      <c r="C165" t="s">
        <v>828</v>
      </c>
      <c r="D165" t="s">
        <v>8349</v>
      </c>
      <c r="E165" t="s">
        <v>54</v>
      </c>
      <c r="F165" t="s">
        <v>830</v>
      </c>
      <c r="G165" t="s">
        <v>782</v>
      </c>
      <c r="H165" t="s">
        <v>828</v>
      </c>
      <c r="I165" t="s">
        <v>1278</v>
      </c>
      <c r="J165" t="s">
        <v>70</v>
      </c>
      <c r="K165">
        <v>43.318154</v>
      </c>
      <c r="L165">
        <v>-88.385069000000001</v>
      </c>
      <c r="M165" t="s">
        <v>833</v>
      </c>
      <c r="N165" t="s">
        <v>834</v>
      </c>
      <c r="O165" t="s">
        <v>33</v>
      </c>
      <c r="P165" t="s">
        <v>835</v>
      </c>
      <c r="Q165" t="s">
        <v>836</v>
      </c>
      <c r="R165" t="s">
        <v>27</v>
      </c>
      <c r="S165" t="s">
        <v>27</v>
      </c>
      <c r="T165" t="s">
        <v>837</v>
      </c>
      <c r="U165" t="s">
        <v>950</v>
      </c>
      <c r="V165" t="s">
        <v>626</v>
      </c>
      <c r="W165" t="s">
        <v>28</v>
      </c>
      <c r="X165" t="s">
        <v>41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100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</row>
    <row r="166" spans="1:36" x14ac:dyDescent="0.25">
      <c r="A166" t="s">
        <v>3365</v>
      </c>
      <c r="B166" t="s">
        <v>8348</v>
      </c>
      <c r="C166" t="s">
        <v>828</v>
      </c>
      <c r="D166" t="s">
        <v>3367</v>
      </c>
      <c r="E166" t="s">
        <v>54</v>
      </c>
      <c r="F166" t="s">
        <v>830</v>
      </c>
      <c r="G166" t="s">
        <v>782</v>
      </c>
      <c r="H166" t="s">
        <v>828</v>
      </c>
      <c r="I166" t="s">
        <v>1278</v>
      </c>
      <c r="J166" t="s">
        <v>70</v>
      </c>
      <c r="K166">
        <v>43.306600000000003</v>
      </c>
      <c r="L166">
        <v>-88.3874</v>
      </c>
      <c r="M166" t="s">
        <v>833</v>
      </c>
      <c r="N166" t="s">
        <v>834</v>
      </c>
      <c r="O166" t="s">
        <v>33</v>
      </c>
      <c r="P166" t="s">
        <v>835</v>
      </c>
      <c r="Q166" t="s">
        <v>836</v>
      </c>
      <c r="R166" t="s">
        <v>27</v>
      </c>
      <c r="S166" t="s">
        <v>27</v>
      </c>
      <c r="T166" t="s">
        <v>837</v>
      </c>
      <c r="U166" t="s">
        <v>950</v>
      </c>
      <c r="V166" t="s">
        <v>626</v>
      </c>
      <c r="W166" t="s">
        <v>28</v>
      </c>
      <c r="X166" t="s">
        <v>41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100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</row>
    <row r="167" spans="1:36" x14ac:dyDescent="0.25">
      <c r="A167" t="s">
        <v>3369</v>
      </c>
      <c r="B167" t="s">
        <v>8347</v>
      </c>
      <c r="C167" t="s">
        <v>828</v>
      </c>
      <c r="D167" t="s">
        <v>3371</v>
      </c>
      <c r="E167" t="s">
        <v>488</v>
      </c>
      <c r="F167" t="s">
        <v>830</v>
      </c>
      <c r="G167" t="s">
        <v>784</v>
      </c>
      <c r="H167" t="s">
        <v>828</v>
      </c>
      <c r="I167" t="s">
        <v>831</v>
      </c>
      <c r="J167" t="s">
        <v>832</v>
      </c>
      <c r="K167">
        <v>43.084400000000002</v>
      </c>
      <c r="L167">
        <v>-88.334599999999995</v>
      </c>
      <c r="M167" t="s">
        <v>833</v>
      </c>
      <c r="N167" t="s">
        <v>834</v>
      </c>
      <c r="O167" t="s">
        <v>33</v>
      </c>
      <c r="P167" t="s">
        <v>835</v>
      </c>
      <c r="Q167" t="s">
        <v>836</v>
      </c>
      <c r="R167" t="s">
        <v>27</v>
      </c>
      <c r="S167" t="s">
        <v>27</v>
      </c>
      <c r="T167" t="s">
        <v>837</v>
      </c>
      <c r="U167" t="s">
        <v>838</v>
      </c>
      <c r="V167" t="s">
        <v>575</v>
      </c>
      <c r="W167" t="s">
        <v>28</v>
      </c>
      <c r="X167" t="s">
        <v>35</v>
      </c>
      <c r="Y167">
        <v>0</v>
      </c>
      <c r="Z167">
        <v>0</v>
      </c>
      <c r="AA167">
        <v>0</v>
      </c>
      <c r="AB167">
        <v>100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</row>
    <row r="168" spans="1:36" x14ac:dyDescent="0.25">
      <c r="A168" t="s">
        <v>3381</v>
      </c>
      <c r="B168" t="s">
        <v>8345</v>
      </c>
      <c r="C168" t="s">
        <v>828</v>
      </c>
      <c r="D168" t="s">
        <v>3391</v>
      </c>
      <c r="E168" t="s">
        <v>137</v>
      </c>
      <c r="F168" t="s">
        <v>830</v>
      </c>
      <c r="G168" t="s">
        <v>1312</v>
      </c>
      <c r="H168" t="s">
        <v>828</v>
      </c>
      <c r="I168" t="s">
        <v>579</v>
      </c>
      <c r="J168" t="s">
        <v>1037</v>
      </c>
      <c r="K168">
        <v>46.015673</v>
      </c>
      <c r="L168">
        <v>-91.489963000000003</v>
      </c>
      <c r="M168" t="s">
        <v>27</v>
      </c>
      <c r="N168" t="s">
        <v>27</v>
      </c>
      <c r="O168" t="s">
        <v>38</v>
      </c>
      <c r="P168" t="s">
        <v>27</v>
      </c>
      <c r="Q168" t="s">
        <v>27</v>
      </c>
      <c r="R168" t="s">
        <v>27</v>
      </c>
      <c r="S168" t="s">
        <v>27</v>
      </c>
      <c r="T168" t="s">
        <v>890</v>
      </c>
      <c r="U168" t="s">
        <v>1038</v>
      </c>
      <c r="V168" t="s">
        <v>1039</v>
      </c>
      <c r="W168" t="s">
        <v>28</v>
      </c>
      <c r="X168" t="s">
        <v>37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58.01</v>
      </c>
      <c r="AH168">
        <v>41.99</v>
      </c>
      <c r="AI168">
        <v>0</v>
      </c>
      <c r="AJ168">
        <v>0</v>
      </c>
    </row>
    <row r="169" spans="1:36" x14ac:dyDescent="0.25">
      <c r="A169" t="s">
        <v>1241</v>
      </c>
      <c r="B169" t="s">
        <v>8554</v>
      </c>
      <c r="C169" t="s">
        <v>828</v>
      </c>
      <c r="D169" t="s">
        <v>469</v>
      </c>
      <c r="E169" t="s">
        <v>1243</v>
      </c>
      <c r="F169" t="s">
        <v>830</v>
      </c>
      <c r="G169" t="s">
        <v>801</v>
      </c>
      <c r="H169" t="s">
        <v>828</v>
      </c>
      <c r="I169" t="s">
        <v>614</v>
      </c>
      <c r="J169" t="s">
        <v>369</v>
      </c>
      <c r="K169">
        <v>43.310468999999998</v>
      </c>
      <c r="L169">
        <v>-88.513262999999995</v>
      </c>
      <c r="M169" t="s">
        <v>372</v>
      </c>
      <c r="N169" t="s">
        <v>933</v>
      </c>
      <c r="O169" t="s">
        <v>26</v>
      </c>
      <c r="P169" t="s">
        <v>835</v>
      </c>
      <c r="Q169" t="s">
        <v>836</v>
      </c>
      <c r="R169" t="s">
        <v>27</v>
      </c>
      <c r="S169" t="s">
        <v>27</v>
      </c>
      <c r="T169" t="s">
        <v>837</v>
      </c>
      <c r="U169" t="s">
        <v>990</v>
      </c>
      <c r="V169" t="s">
        <v>571</v>
      </c>
      <c r="W169" t="s">
        <v>28</v>
      </c>
      <c r="X169" t="s">
        <v>29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42.45</v>
      </c>
      <c r="AI169">
        <v>57.55</v>
      </c>
      <c r="AJ169">
        <v>0</v>
      </c>
    </row>
    <row r="170" spans="1:36" x14ac:dyDescent="0.25">
      <c r="A170" t="s">
        <v>3409</v>
      </c>
      <c r="B170" t="s">
        <v>8342</v>
      </c>
      <c r="C170" t="s">
        <v>828</v>
      </c>
      <c r="D170" t="s">
        <v>3411</v>
      </c>
      <c r="E170" t="s">
        <v>161</v>
      </c>
      <c r="F170" t="s">
        <v>830</v>
      </c>
      <c r="G170" t="s">
        <v>3412</v>
      </c>
      <c r="H170" t="s">
        <v>828</v>
      </c>
      <c r="I170" t="s">
        <v>621</v>
      </c>
      <c r="J170" t="s">
        <v>433</v>
      </c>
      <c r="K170">
        <v>43.053001000000002</v>
      </c>
      <c r="L170">
        <v>-90.375443000000004</v>
      </c>
      <c r="M170" t="s">
        <v>923</v>
      </c>
      <c r="N170" t="s">
        <v>924</v>
      </c>
      <c r="O170" t="s">
        <v>33</v>
      </c>
      <c r="P170" t="s">
        <v>925</v>
      </c>
      <c r="Q170" t="s">
        <v>926</v>
      </c>
      <c r="R170" t="s">
        <v>27</v>
      </c>
      <c r="S170" t="s">
        <v>27</v>
      </c>
      <c r="T170" t="s">
        <v>956</v>
      </c>
      <c r="U170" t="s">
        <v>624</v>
      </c>
      <c r="V170" t="s">
        <v>856</v>
      </c>
      <c r="W170" t="s">
        <v>28</v>
      </c>
      <c r="X170" t="s">
        <v>43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100</v>
      </c>
    </row>
    <row r="171" spans="1:36" x14ac:dyDescent="0.25">
      <c r="A171" t="s">
        <v>3418</v>
      </c>
      <c r="B171" t="s">
        <v>8341</v>
      </c>
      <c r="C171" t="s">
        <v>828</v>
      </c>
      <c r="D171" t="s">
        <v>3420</v>
      </c>
      <c r="E171" t="s">
        <v>3421</v>
      </c>
      <c r="F171" t="s">
        <v>830</v>
      </c>
      <c r="G171" t="s">
        <v>3422</v>
      </c>
      <c r="H171" t="s">
        <v>828</v>
      </c>
      <c r="I171" t="s">
        <v>1116</v>
      </c>
      <c r="J171" t="s">
        <v>1493</v>
      </c>
      <c r="K171">
        <v>44.137027000000003</v>
      </c>
      <c r="L171">
        <v>-88.168982</v>
      </c>
      <c r="M171" t="s">
        <v>1461</v>
      </c>
      <c r="N171" t="s">
        <v>1462</v>
      </c>
      <c r="O171" t="s">
        <v>33</v>
      </c>
      <c r="P171" t="s">
        <v>966</v>
      </c>
      <c r="Q171" t="s">
        <v>967</v>
      </c>
      <c r="R171" t="s">
        <v>27</v>
      </c>
      <c r="S171" t="s">
        <v>27</v>
      </c>
      <c r="T171" t="s">
        <v>871</v>
      </c>
      <c r="U171" t="s">
        <v>584</v>
      </c>
      <c r="V171" t="s">
        <v>610</v>
      </c>
      <c r="W171" t="s">
        <v>28</v>
      </c>
      <c r="X171" t="s">
        <v>30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100</v>
      </c>
      <c r="AI171">
        <v>0</v>
      </c>
      <c r="AJ171">
        <v>0</v>
      </c>
    </row>
    <row r="172" spans="1:36" x14ac:dyDescent="0.25">
      <c r="A172" t="s">
        <v>3428</v>
      </c>
      <c r="B172" t="s">
        <v>8340</v>
      </c>
      <c r="C172" t="s">
        <v>828</v>
      </c>
      <c r="D172" t="s">
        <v>3432</v>
      </c>
      <c r="E172" t="s">
        <v>407</v>
      </c>
      <c r="F172" t="s">
        <v>830</v>
      </c>
      <c r="G172" t="s">
        <v>3430</v>
      </c>
      <c r="H172" t="s">
        <v>828</v>
      </c>
      <c r="I172" t="s">
        <v>629</v>
      </c>
      <c r="J172" t="s">
        <v>641</v>
      </c>
      <c r="K172">
        <v>43.656700000000001</v>
      </c>
      <c r="L172">
        <v>-90.351600000000005</v>
      </c>
      <c r="M172" t="s">
        <v>27</v>
      </c>
      <c r="N172" t="s">
        <v>27</v>
      </c>
      <c r="O172" t="s">
        <v>38</v>
      </c>
      <c r="P172" t="s">
        <v>27</v>
      </c>
      <c r="Q172" t="s">
        <v>27</v>
      </c>
      <c r="R172" t="s">
        <v>27</v>
      </c>
      <c r="S172" t="s">
        <v>27</v>
      </c>
      <c r="T172" t="s">
        <v>845</v>
      </c>
      <c r="U172" t="s">
        <v>974</v>
      </c>
      <c r="V172" t="s">
        <v>882</v>
      </c>
      <c r="W172" t="s">
        <v>28</v>
      </c>
      <c r="X172" t="s">
        <v>43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100</v>
      </c>
    </row>
    <row r="173" spans="1:36" x14ac:dyDescent="0.25">
      <c r="A173" t="s">
        <v>3434</v>
      </c>
      <c r="B173" t="s">
        <v>8339</v>
      </c>
      <c r="C173" t="s">
        <v>828</v>
      </c>
      <c r="D173" t="s">
        <v>8338</v>
      </c>
      <c r="E173" t="s">
        <v>3437</v>
      </c>
      <c r="F173" t="s">
        <v>830</v>
      </c>
      <c r="G173" t="s">
        <v>3438</v>
      </c>
      <c r="H173" t="s">
        <v>828</v>
      </c>
      <c r="I173" t="s">
        <v>569</v>
      </c>
      <c r="J173" t="s">
        <v>1661</v>
      </c>
      <c r="K173">
        <v>43.970796</v>
      </c>
      <c r="L173">
        <v>-91.279610000000005</v>
      </c>
      <c r="M173" t="s">
        <v>577</v>
      </c>
      <c r="N173" t="s">
        <v>578</v>
      </c>
      <c r="O173" t="s">
        <v>33</v>
      </c>
      <c r="P173" t="s">
        <v>27</v>
      </c>
      <c r="Q173" t="s">
        <v>27</v>
      </c>
      <c r="R173" t="s">
        <v>27</v>
      </c>
      <c r="S173" t="s">
        <v>27</v>
      </c>
      <c r="T173" t="s">
        <v>845</v>
      </c>
      <c r="U173" t="s">
        <v>1662</v>
      </c>
      <c r="V173" t="s">
        <v>882</v>
      </c>
      <c r="W173" t="s">
        <v>28</v>
      </c>
      <c r="X173" t="s">
        <v>67</v>
      </c>
      <c r="Y173">
        <v>0</v>
      </c>
      <c r="Z173">
        <v>0</v>
      </c>
      <c r="AA173">
        <v>0</v>
      </c>
      <c r="AB173">
        <v>0</v>
      </c>
      <c r="AC173">
        <v>88.06</v>
      </c>
      <c r="AD173">
        <v>0</v>
      </c>
      <c r="AE173">
        <v>0</v>
      </c>
      <c r="AF173">
        <v>0</v>
      </c>
      <c r="AG173">
        <v>0</v>
      </c>
      <c r="AH173">
        <v>11.94</v>
      </c>
      <c r="AI173">
        <v>0</v>
      </c>
      <c r="AJ173">
        <v>0</v>
      </c>
    </row>
    <row r="174" spans="1:36" x14ac:dyDescent="0.25">
      <c r="A174" t="s">
        <v>1274</v>
      </c>
      <c r="B174" t="s">
        <v>8546</v>
      </c>
      <c r="C174" t="s">
        <v>828</v>
      </c>
      <c r="D174" t="s">
        <v>1282</v>
      </c>
      <c r="E174" t="s">
        <v>683</v>
      </c>
      <c r="F174" t="s">
        <v>830</v>
      </c>
      <c r="G174" t="s">
        <v>1283</v>
      </c>
      <c r="H174" t="s">
        <v>828</v>
      </c>
      <c r="I174" t="s">
        <v>1278</v>
      </c>
      <c r="J174" t="s">
        <v>70</v>
      </c>
      <c r="K174">
        <v>43.250129999999999</v>
      </c>
      <c r="L174">
        <v>-88.191901000000001</v>
      </c>
      <c r="M174" t="s">
        <v>833</v>
      </c>
      <c r="N174" t="s">
        <v>834</v>
      </c>
      <c r="O174" t="s">
        <v>33</v>
      </c>
      <c r="P174" t="s">
        <v>835</v>
      </c>
      <c r="Q174" t="s">
        <v>836</v>
      </c>
      <c r="R174" t="s">
        <v>27</v>
      </c>
      <c r="S174" t="s">
        <v>27</v>
      </c>
      <c r="T174" t="s">
        <v>837</v>
      </c>
      <c r="U174" t="s">
        <v>1279</v>
      </c>
      <c r="V174" t="s">
        <v>626</v>
      </c>
      <c r="W174" t="s">
        <v>28</v>
      </c>
      <c r="X174" t="s">
        <v>30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100</v>
      </c>
      <c r="AI174">
        <v>0</v>
      </c>
      <c r="AJ174">
        <v>0</v>
      </c>
    </row>
    <row r="175" spans="1:36" x14ac:dyDescent="0.25">
      <c r="A175" t="s">
        <v>3453</v>
      </c>
      <c r="B175" t="s">
        <v>8337</v>
      </c>
      <c r="C175" t="s">
        <v>828</v>
      </c>
      <c r="D175" t="s">
        <v>3455</v>
      </c>
      <c r="E175" t="s">
        <v>3456</v>
      </c>
      <c r="F175" t="s">
        <v>830</v>
      </c>
      <c r="G175" t="s">
        <v>798</v>
      </c>
      <c r="H175" t="s">
        <v>828</v>
      </c>
      <c r="I175" t="s">
        <v>614</v>
      </c>
      <c r="J175" t="s">
        <v>369</v>
      </c>
      <c r="K175">
        <v>43.445338999999997</v>
      </c>
      <c r="L175">
        <v>-88.622349</v>
      </c>
      <c r="M175" t="s">
        <v>372</v>
      </c>
      <c r="N175" t="s">
        <v>933</v>
      </c>
      <c r="O175" t="s">
        <v>26</v>
      </c>
      <c r="P175" t="s">
        <v>835</v>
      </c>
      <c r="Q175" t="s">
        <v>836</v>
      </c>
      <c r="R175" t="s">
        <v>27</v>
      </c>
      <c r="S175" t="s">
        <v>27</v>
      </c>
      <c r="T175" t="s">
        <v>927</v>
      </c>
      <c r="U175" t="s">
        <v>990</v>
      </c>
      <c r="V175" t="s">
        <v>571</v>
      </c>
      <c r="W175" t="s">
        <v>28</v>
      </c>
      <c r="X175" t="s">
        <v>25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100</v>
      </c>
      <c r="AG175">
        <v>0</v>
      </c>
      <c r="AH175">
        <v>0</v>
      </c>
      <c r="AI175">
        <v>0</v>
      </c>
      <c r="AJ175">
        <v>0</v>
      </c>
    </row>
    <row r="176" spans="1:36" x14ac:dyDescent="0.25">
      <c r="A176" t="s">
        <v>3462</v>
      </c>
      <c r="B176" t="s">
        <v>8336</v>
      </c>
      <c r="C176" t="s">
        <v>828</v>
      </c>
      <c r="D176" t="s">
        <v>8335</v>
      </c>
      <c r="E176" t="s">
        <v>3465</v>
      </c>
      <c r="F176" t="s">
        <v>830</v>
      </c>
      <c r="G176" t="s">
        <v>3466</v>
      </c>
      <c r="H176" t="s">
        <v>828</v>
      </c>
      <c r="I176" t="s">
        <v>1038</v>
      </c>
      <c r="J176" t="s">
        <v>1460</v>
      </c>
      <c r="K176">
        <v>44.338290000000001</v>
      </c>
      <c r="L176">
        <v>-88.634990999999999</v>
      </c>
      <c r="M176" t="s">
        <v>1461</v>
      </c>
      <c r="N176" t="s">
        <v>1462</v>
      </c>
      <c r="O176" t="s">
        <v>33</v>
      </c>
      <c r="P176" t="s">
        <v>966</v>
      </c>
      <c r="Q176" t="s">
        <v>967</v>
      </c>
      <c r="R176" t="s">
        <v>27</v>
      </c>
      <c r="S176" t="s">
        <v>27</v>
      </c>
      <c r="T176" t="s">
        <v>871</v>
      </c>
      <c r="U176" t="s">
        <v>609</v>
      </c>
      <c r="V176" t="s">
        <v>872</v>
      </c>
      <c r="W176" t="s">
        <v>28</v>
      </c>
      <c r="X176" t="s">
        <v>30</v>
      </c>
      <c r="Y176">
        <v>0</v>
      </c>
      <c r="Z176">
        <v>0</v>
      </c>
      <c r="AA176">
        <v>0</v>
      </c>
      <c r="AB176">
        <v>0</v>
      </c>
      <c r="AC176">
        <v>31.68</v>
      </c>
      <c r="AD176">
        <v>0</v>
      </c>
      <c r="AE176">
        <v>0</v>
      </c>
      <c r="AF176">
        <v>0</v>
      </c>
      <c r="AG176">
        <v>0</v>
      </c>
      <c r="AH176">
        <v>68.319999999999993</v>
      </c>
      <c r="AI176">
        <v>0</v>
      </c>
      <c r="AJ176">
        <v>0</v>
      </c>
    </row>
    <row r="177" spans="1:36" x14ac:dyDescent="0.25">
      <c r="A177" t="s">
        <v>3515</v>
      </c>
      <c r="B177" t="s">
        <v>8333</v>
      </c>
      <c r="C177" t="s">
        <v>828</v>
      </c>
      <c r="D177" t="s">
        <v>8332</v>
      </c>
      <c r="E177" t="s">
        <v>3518</v>
      </c>
      <c r="F177" t="s">
        <v>830</v>
      </c>
      <c r="G177" t="s">
        <v>3519</v>
      </c>
      <c r="H177" t="s">
        <v>828</v>
      </c>
      <c r="I177" t="s">
        <v>587</v>
      </c>
      <c r="J177" t="s">
        <v>947</v>
      </c>
      <c r="K177">
        <v>43.829320000000003</v>
      </c>
      <c r="L177">
        <v>-87.814938999999995</v>
      </c>
      <c r="M177" t="s">
        <v>948</v>
      </c>
      <c r="N177" t="s">
        <v>949</v>
      </c>
      <c r="O177" t="s">
        <v>33</v>
      </c>
      <c r="P177" t="s">
        <v>27</v>
      </c>
      <c r="Q177" t="s">
        <v>27</v>
      </c>
      <c r="R177" t="s">
        <v>27</v>
      </c>
      <c r="S177" t="s">
        <v>27</v>
      </c>
      <c r="T177" t="s">
        <v>927</v>
      </c>
      <c r="U177" t="s">
        <v>614</v>
      </c>
      <c r="V177" t="s">
        <v>610</v>
      </c>
      <c r="W177" t="s">
        <v>28</v>
      </c>
      <c r="X177" t="s">
        <v>41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100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</row>
    <row r="178" spans="1:36" x14ac:dyDescent="0.25">
      <c r="A178" t="s">
        <v>3487</v>
      </c>
      <c r="B178" t="s">
        <v>8334</v>
      </c>
      <c r="C178" t="s">
        <v>828</v>
      </c>
      <c r="D178" t="s">
        <v>3513</v>
      </c>
      <c r="E178" t="s">
        <v>899</v>
      </c>
      <c r="F178" t="s">
        <v>830</v>
      </c>
      <c r="G178" t="s">
        <v>1327</v>
      </c>
      <c r="H178" t="s">
        <v>828</v>
      </c>
      <c r="I178" t="s">
        <v>610</v>
      </c>
      <c r="J178" t="s">
        <v>411</v>
      </c>
      <c r="K178">
        <v>44.593573999999997</v>
      </c>
      <c r="L178">
        <v>-88.089044999999999</v>
      </c>
      <c r="M178" t="s">
        <v>867</v>
      </c>
      <c r="N178" t="s">
        <v>868</v>
      </c>
      <c r="O178" t="s">
        <v>33</v>
      </c>
      <c r="P178" t="s">
        <v>869</v>
      </c>
      <c r="Q178" t="s">
        <v>870</v>
      </c>
      <c r="R178" t="s">
        <v>27</v>
      </c>
      <c r="S178" t="s">
        <v>27</v>
      </c>
      <c r="T178" t="s">
        <v>871</v>
      </c>
      <c r="U178" t="s">
        <v>2169</v>
      </c>
      <c r="V178" t="s">
        <v>2278</v>
      </c>
      <c r="W178" t="s">
        <v>28</v>
      </c>
      <c r="X178" t="s">
        <v>67</v>
      </c>
      <c r="Y178">
        <v>0</v>
      </c>
      <c r="Z178">
        <v>0</v>
      </c>
      <c r="AA178">
        <v>0</v>
      </c>
      <c r="AB178">
        <v>0</v>
      </c>
      <c r="AC178">
        <v>94.85</v>
      </c>
      <c r="AD178">
        <v>0</v>
      </c>
      <c r="AE178">
        <v>0</v>
      </c>
      <c r="AF178">
        <v>0</v>
      </c>
      <c r="AG178">
        <v>0</v>
      </c>
      <c r="AH178">
        <v>5.15</v>
      </c>
      <c r="AI178">
        <v>0</v>
      </c>
      <c r="AJ178">
        <v>0</v>
      </c>
    </row>
    <row r="179" spans="1:36" x14ac:dyDescent="0.25">
      <c r="A179" t="s">
        <v>3526</v>
      </c>
      <c r="B179" t="s">
        <v>8331</v>
      </c>
      <c r="C179" t="s">
        <v>828</v>
      </c>
      <c r="D179" t="s">
        <v>8330</v>
      </c>
      <c r="E179" t="s">
        <v>281</v>
      </c>
      <c r="F179" t="s">
        <v>830</v>
      </c>
      <c r="G179" t="s">
        <v>808</v>
      </c>
      <c r="H179" t="s">
        <v>828</v>
      </c>
      <c r="I179" t="s">
        <v>596</v>
      </c>
      <c r="J179" t="s">
        <v>1055</v>
      </c>
      <c r="K179">
        <v>44.968921000000002</v>
      </c>
      <c r="L179">
        <v>-92.672554000000005</v>
      </c>
      <c r="M179" t="s">
        <v>366</v>
      </c>
      <c r="N179" t="s">
        <v>566</v>
      </c>
      <c r="O179" t="s">
        <v>33</v>
      </c>
      <c r="P179" t="s">
        <v>564</v>
      </c>
      <c r="Q179" t="s">
        <v>565</v>
      </c>
      <c r="R179" t="s">
        <v>27</v>
      </c>
      <c r="S179" t="s">
        <v>27</v>
      </c>
      <c r="T179" t="s">
        <v>890</v>
      </c>
      <c r="U179" t="s">
        <v>2278</v>
      </c>
      <c r="V179" t="s">
        <v>1056</v>
      </c>
      <c r="W179" t="s">
        <v>28</v>
      </c>
      <c r="X179" t="s">
        <v>40</v>
      </c>
      <c r="Y179">
        <v>0</v>
      </c>
      <c r="Z179">
        <v>0</v>
      </c>
      <c r="AA179">
        <v>0</v>
      </c>
      <c r="AB179">
        <v>10.66</v>
      </c>
      <c r="AC179">
        <v>0</v>
      </c>
      <c r="AD179">
        <v>0</v>
      </c>
      <c r="AE179">
        <v>82.41</v>
      </c>
      <c r="AF179">
        <v>0</v>
      </c>
      <c r="AG179">
        <v>0</v>
      </c>
      <c r="AH179">
        <v>6.94</v>
      </c>
      <c r="AI179">
        <v>0</v>
      </c>
      <c r="AJ179">
        <v>0</v>
      </c>
    </row>
    <row r="180" spans="1:36" x14ac:dyDescent="0.25">
      <c r="A180" t="s">
        <v>3555</v>
      </c>
      <c r="B180" t="s">
        <v>8329</v>
      </c>
      <c r="C180" t="s">
        <v>828</v>
      </c>
      <c r="D180" t="s">
        <v>3557</v>
      </c>
      <c r="E180" t="s">
        <v>734</v>
      </c>
      <c r="F180" t="s">
        <v>830</v>
      </c>
      <c r="G180" t="s">
        <v>3558</v>
      </c>
      <c r="H180" t="s">
        <v>828</v>
      </c>
      <c r="I180" t="s">
        <v>624</v>
      </c>
      <c r="J180" t="s">
        <v>554</v>
      </c>
      <c r="K180">
        <v>46.455731</v>
      </c>
      <c r="L180">
        <v>-90.203540000000004</v>
      </c>
      <c r="M180" t="s">
        <v>27</v>
      </c>
      <c r="N180" t="s">
        <v>27</v>
      </c>
      <c r="O180" t="s">
        <v>38</v>
      </c>
      <c r="P180" t="s">
        <v>27</v>
      </c>
      <c r="Q180" t="s">
        <v>27</v>
      </c>
      <c r="R180" t="s">
        <v>27</v>
      </c>
      <c r="S180" t="s">
        <v>27</v>
      </c>
      <c r="T180" t="s">
        <v>890</v>
      </c>
      <c r="U180" t="s">
        <v>605</v>
      </c>
      <c r="V180" t="s">
        <v>584</v>
      </c>
      <c r="W180" t="s">
        <v>28</v>
      </c>
      <c r="X180" t="s">
        <v>30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100</v>
      </c>
      <c r="AI180">
        <v>0</v>
      </c>
      <c r="AJ180">
        <v>0</v>
      </c>
    </row>
    <row r="181" spans="1:36" x14ac:dyDescent="0.25">
      <c r="A181" t="s">
        <v>3561</v>
      </c>
      <c r="B181" t="s">
        <v>8328</v>
      </c>
      <c r="C181" t="s">
        <v>828</v>
      </c>
      <c r="D181" t="s">
        <v>3567</v>
      </c>
      <c r="E181" t="s">
        <v>3564</v>
      </c>
      <c r="F181" t="s">
        <v>830</v>
      </c>
      <c r="G181" t="s">
        <v>789</v>
      </c>
      <c r="H181" t="s">
        <v>828</v>
      </c>
      <c r="I181" t="s">
        <v>614</v>
      </c>
      <c r="J181" t="s">
        <v>369</v>
      </c>
      <c r="K181">
        <v>43.337893000000001</v>
      </c>
      <c r="L181">
        <v>-88.605138999999994</v>
      </c>
      <c r="M181" t="s">
        <v>372</v>
      </c>
      <c r="N181" t="s">
        <v>933</v>
      </c>
      <c r="O181" t="s">
        <v>26</v>
      </c>
      <c r="P181" t="s">
        <v>835</v>
      </c>
      <c r="Q181" t="s">
        <v>836</v>
      </c>
      <c r="R181" t="s">
        <v>27</v>
      </c>
      <c r="S181" t="s">
        <v>27</v>
      </c>
      <c r="T181" t="s">
        <v>837</v>
      </c>
      <c r="U181" t="s">
        <v>990</v>
      </c>
      <c r="V181" t="s">
        <v>571</v>
      </c>
      <c r="W181" t="s">
        <v>28</v>
      </c>
      <c r="X181" t="s">
        <v>29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100</v>
      </c>
      <c r="AJ181">
        <v>0</v>
      </c>
    </row>
    <row r="182" spans="1:36" x14ac:dyDescent="0.25">
      <c r="A182" t="s">
        <v>3569</v>
      </c>
      <c r="B182" t="s">
        <v>8327</v>
      </c>
      <c r="C182" t="s">
        <v>828</v>
      </c>
      <c r="D182" t="s">
        <v>3570</v>
      </c>
      <c r="E182" t="s">
        <v>276</v>
      </c>
      <c r="F182" t="s">
        <v>830</v>
      </c>
      <c r="G182" t="s">
        <v>3571</v>
      </c>
      <c r="H182" t="s">
        <v>828</v>
      </c>
      <c r="I182" t="s">
        <v>635</v>
      </c>
      <c r="J182" t="s">
        <v>844</v>
      </c>
      <c r="K182">
        <v>44.368600000000001</v>
      </c>
      <c r="L182">
        <v>-91.421899999999994</v>
      </c>
      <c r="M182" t="s">
        <v>27</v>
      </c>
      <c r="N182" t="s">
        <v>27</v>
      </c>
      <c r="O182" t="s">
        <v>38</v>
      </c>
      <c r="P182" t="s">
        <v>27</v>
      </c>
      <c r="Q182" t="s">
        <v>27</v>
      </c>
      <c r="R182" t="s">
        <v>27</v>
      </c>
      <c r="S182" t="s">
        <v>27</v>
      </c>
      <c r="T182" t="s">
        <v>845</v>
      </c>
      <c r="U182" t="s">
        <v>612</v>
      </c>
      <c r="V182" t="s">
        <v>846</v>
      </c>
      <c r="W182" t="s">
        <v>28</v>
      </c>
      <c r="X182" t="s">
        <v>29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100</v>
      </c>
      <c r="AJ182">
        <v>0</v>
      </c>
    </row>
    <row r="183" spans="1:36" x14ac:dyDescent="0.25">
      <c r="A183" t="s">
        <v>3575</v>
      </c>
      <c r="B183" t="s">
        <v>8326</v>
      </c>
      <c r="C183" t="s">
        <v>828</v>
      </c>
      <c r="D183" t="s">
        <v>3577</v>
      </c>
      <c r="E183" t="s">
        <v>455</v>
      </c>
      <c r="F183" t="s">
        <v>830</v>
      </c>
      <c r="G183" t="s">
        <v>3578</v>
      </c>
      <c r="H183" t="s">
        <v>828</v>
      </c>
      <c r="I183" t="s">
        <v>2247</v>
      </c>
      <c r="J183" t="s">
        <v>2248</v>
      </c>
      <c r="K183">
        <v>44.503723000000001</v>
      </c>
      <c r="L183">
        <v>-89.124533</v>
      </c>
      <c r="M183" t="s">
        <v>27</v>
      </c>
      <c r="N183" t="s">
        <v>27</v>
      </c>
      <c r="O183" t="s">
        <v>38</v>
      </c>
      <c r="P183" t="s">
        <v>27</v>
      </c>
      <c r="Q183" t="s">
        <v>27</v>
      </c>
      <c r="R183" t="s">
        <v>27</v>
      </c>
      <c r="S183" t="s">
        <v>27</v>
      </c>
      <c r="T183" t="s">
        <v>871</v>
      </c>
      <c r="U183" t="s">
        <v>603</v>
      </c>
      <c r="V183" t="s">
        <v>589</v>
      </c>
      <c r="W183" t="s">
        <v>28</v>
      </c>
      <c r="X183" t="s">
        <v>29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100</v>
      </c>
      <c r="AJ183">
        <v>0</v>
      </c>
    </row>
    <row r="184" spans="1:36" x14ac:dyDescent="0.25">
      <c r="A184" t="s">
        <v>3583</v>
      </c>
      <c r="B184" t="s">
        <v>8325</v>
      </c>
      <c r="C184" t="s">
        <v>828</v>
      </c>
      <c r="D184" t="s">
        <v>3585</v>
      </c>
      <c r="E184" t="s">
        <v>42</v>
      </c>
      <c r="F184" t="s">
        <v>830</v>
      </c>
      <c r="G184" t="s">
        <v>3586</v>
      </c>
      <c r="H184" t="s">
        <v>828</v>
      </c>
      <c r="I184" t="s">
        <v>621</v>
      </c>
      <c r="J184" t="s">
        <v>433</v>
      </c>
      <c r="K184">
        <v>42.930362000000002</v>
      </c>
      <c r="L184">
        <v>-90.397784999999999</v>
      </c>
      <c r="M184" t="s">
        <v>923</v>
      </c>
      <c r="N184" t="s">
        <v>924</v>
      </c>
      <c r="O184" t="s">
        <v>33</v>
      </c>
      <c r="P184" t="s">
        <v>925</v>
      </c>
      <c r="Q184" t="s">
        <v>926</v>
      </c>
      <c r="R184" t="s">
        <v>27</v>
      </c>
      <c r="S184" t="s">
        <v>27</v>
      </c>
      <c r="T184" t="s">
        <v>956</v>
      </c>
      <c r="U184" t="s">
        <v>624</v>
      </c>
      <c r="V184" t="s">
        <v>856</v>
      </c>
      <c r="W184" t="s">
        <v>28</v>
      </c>
      <c r="X184" t="s">
        <v>43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100</v>
      </c>
    </row>
    <row r="185" spans="1:36" x14ac:dyDescent="0.25">
      <c r="A185" t="s">
        <v>1292</v>
      </c>
      <c r="B185" t="s">
        <v>8543</v>
      </c>
      <c r="C185" t="s">
        <v>828</v>
      </c>
      <c r="D185" t="s">
        <v>1294</v>
      </c>
      <c r="E185" t="s">
        <v>34</v>
      </c>
      <c r="F185" t="s">
        <v>830</v>
      </c>
      <c r="G185" t="s">
        <v>1100</v>
      </c>
      <c r="H185" t="s">
        <v>828</v>
      </c>
      <c r="I185" t="s">
        <v>584</v>
      </c>
      <c r="J185" t="s">
        <v>955</v>
      </c>
      <c r="K185">
        <v>43.119182000000002</v>
      </c>
      <c r="L185">
        <v>-89.354242999999997</v>
      </c>
      <c r="M185" t="s">
        <v>923</v>
      </c>
      <c r="N185" t="s">
        <v>924</v>
      </c>
      <c r="O185" t="s">
        <v>33</v>
      </c>
      <c r="P185" t="s">
        <v>925</v>
      </c>
      <c r="Q185" t="s">
        <v>926</v>
      </c>
      <c r="R185" t="s">
        <v>27</v>
      </c>
      <c r="S185" t="s">
        <v>27</v>
      </c>
      <c r="T185" t="s">
        <v>956</v>
      </c>
      <c r="U185" t="s">
        <v>602</v>
      </c>
      <c r="V185" t="s">
        <v>1295</v>
      </c>
      <c r="W185" t="s">
        <v>28</v>
      </c>
      <c r="X185" t="s">
        <v>75</v>
      </c>
      <c r="Y185">
        <v>100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</row>
    <row r="186" spans="1:36" x14ac:dyDescent="0.25">
      <c r="A186" t="s">
        <v>3591</v>
      </c>
      <c r="B186" t="s">
        <v>8324</v>
      </c>
      <c r="C186" t="s">
        <v>828</v>
      </c>
      <c r="D186" t="s">
        <v>3593</v>
      </c>
      <c r="E186" t="s">
        <v>3594</v>
      </c>
      <c r="F186" t="s">
        <v>830</v>
      </c>
      <c r="G186" t="s">
        <v>3595</v>
      </c>
      <c r="H186" t="s">
        <v>828</v>
      </c>
      <c r="I186" t="s">
        <v>582</v>
      </c>
      <c r="J186" t="s">
        <v>402</v>
      </c>
      <c r="K186">
        <v>43.341138000000001</v>
      </c>
      <c r="L186">
        <v>-90.280376000000004</v>
      </c>
      <c r="M186" t="s">
        <v>27</v>
      </c>
      <c r="N186" t="s">
        <v>27</v>
      </c>
      <c r="O186" t="s">
        <v>38</v>
      </c>
      <c r="P186" t="s">
        <v>27</v>
      </c>
      <c r="Q186" t="s">
        <v>27</v>
      </c>
      <c r="R186" t="s">
        <v>27</v>
      </c>
      <c r="S186" t="s">
        <v>27</v>
      </c>
      <c r="T186" t="s">
        <v>956</v>
      </c>
      <c r="U186" t="s">
        <v>624</v>
      </c>
      <c r="V186" t="s">
        <v>856</v>
      </c>
      <c r="W186" t="s">
        <v>28</v>
      </c>
      <c r="X186" t="s">
        <v>29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100</v>
      </c>
      <c r="AJ186">
        <v>0</v>
      </c>
    </row>
    <row r="187" spans="1:36" x14ac:dyDescent="0.25">
      <c r="A187" t="s">
        <v>3601</v>
      </c>
      <c r="B187" t="s">
        <v>8323</v>
      </c>
      <c r="C187" t="s">
        <v>828</v>
      </c>
      <c r="D187" t="s">
        <v>3647</v>
      </c>
      <c r="E187" t="s">
        <v>250</v>
      </c>
      <c r="F187" t="s">
        <v>830</v>
      </c>
      <c r="G187" t="s">
        <v>3611</v>
      </c>
      <c r="H187" t="s">
        <v>828</v>
      </c>
      <c r="I187" t="s">
        <v>594</v>
      </c>
      <c r="J187" t="s">
        <v>615</v>
      </c>
      <c r="K187">
        <v>42.674799999999998</v>
      </c>
      <c r="L187">
        <v>-89.018600000000006</v>
      </c>
      <c r="M187" t="s">
        <v>1114</v>
      </c>
      <c r="N187" t="s">
        <v>1115</v>
      </c>
      <c r="O187" t="s">
        <v>33</v>
      </c>
      <c r="P187" t="s">
        <v>925</v>
      </c>
      <c r="Q187" t="s">
        <v>926</v>
      </c>
      <c r="R187" t="s">
        <v>27</v>
      </c>
      <c r="S187" t="s">
        <v>27</v>
      </c>
      <c r="T187" t="s">
        <v>881</v>
      </c>
      <c r="U187" t="s">
        <v>618</v>
      </c>
      <c r="V187" t="s">
        <v>1116</v>
      </c>
      <c r="W187" t="s">
        <v>28</v>
      </c>
      <c r="X187" t="s">
        <v>32</v>
      </c>
      <c r="Y187">
        <v>0</v>
      </c>
      <c r="Z187">
        <v>0</v>
      </c>
      <c r="AA187">
        <v>95.64</v>
      </c>
      <c r="AB187">
        <v>0</v>
      </c>
      <c r="AC187">
        <v>0</v>
      </c>
      <c r="AD187">
        <v>0.95</v>
      </c>
      <c r="AE187">
        <v>0</v>
      </c>
      <c r="AF187">
        <v>0</v>
      </c>
      <c r="AG187">
        <v>0</v>
      </c>
      <c r="AH187">
        <v>3.41</v>
      </c>
      <c r="AI187">
        <v>0</v>
      </c>
      <c r="AJ187">
        <v>0</v>
      </c>
    </row>
    <row r="188" spans="1:36" x14ac:dyDescent="0.25">
      <c r="A188" t="s">
        <v>3657</v>
      </c>
      <c r="B188" t="s">
        <v>8322</v>
      </c>
      <c r="C188" t="s">
        <v>828</v>
      </c>
      <c r="D188" t="s">
        <v>8321</v>
      </c>
      <c r="E188" t="s">
        <v>118</v>
      </c>
      <c r="F188" t="s">
        <v>830</v>
      </c>
      <c r="G188" t="s">
        <v>3659</v>
      </c>
      <c r="H188" t="s">
        <v>828</v>
      </c>
      <c r="I188" t="s">
        <v>632</v>
      </c>
      <c r="J188" t="s">
        <v>31</v>
      </c>
      <c r="K188">
        <v>43.004556999999998</v>
      </c>
      <c r="L188">
        <v>-88.820981000000003</v>
      </c>
      <c r="M188" t="s">
        <v>751</v>
      </c>
      <c r="N188" t="s">
        <v>2105</v>
      </c>
      <c r="O188" t="s">
        <v>26</v>
      </c>
      <c r="P188" t="s">
        <v>835</v>
      </c>
      <c r="Q188" t="s">
        <v>836</v>
      </c>
      <c r="R188" t="s">
        <v>27</v>
      </c>
      <c r="S188" t="s">
        <v>27</v>
      </c>
      <c r="T188" t="s">
        <v>837</v>
      </c>
      <c r="U188" t="s">
        <v>575</v>
      </c>
      <c r="V188" t="s">
        <v>601</v>
      </c>
      <c r="W188" t="s">
        <v>28</v>
      </c>
      <c r="X188" t="s">
        <v>25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91.09</v>
      </c>
      <c r="AG188">
        <v>0</v>
      </c>
      <c r="AH188">
        <v>8.91</v>
      </c>
      <c r="AI188">
        <v>0</v>
      </c>
      <c r="AJ188">
        <v>0</v>
      </c>
    </row>
    <row r="189" spans="1:36" x14ac:dyDescent="0.25">
      <c r="A189" t="s">
        <v>3670</v>
      </c>
      <c r="B189" t="s">
        <v>8320</v>
      </c>
      <c r="C189" t="s">
        <v>828</v>
      </c>
      <c r="D189" t="s">
        <v>3672</v>
      </c>
      <c r="E189" t="s">
        <v>3673</v>
      </c>
      <c r="F189" t="s">
        <v>830</v>
      </c>
      <c r="G189" t="s">
        <v>775</v>
      </c>
      <c r="H189" t="s">
        <v>828</v>
      </c>
      <c r="I189" t="s">
        <v>632</v>
      </c>
      <c r="J189" t="s">
        <v>31</v>
      </c>
      <c r="K189">
        <v>43.070535</v>
      </c>
      <c r="L189">
        <v>-88.787118000000007</v>
      </c>
      <c r="M189" t="s">
        <v>751</v>
      </c>
      <c r="N189" t="s">
        <v>2105</v>
      </c>
      <c r="O189" t="s">
        <v>26</v>
      </c>
      <c r="P189" t="s">
        <v>835</v>
      </c>
      <c r="Q189" t="s">
        <v>836</v>
      </c>
      <c r="R189" t="s">
        <v>27</v>
      </c>
      <c r="S189" t="s">
        <v>27</v>
      </c>
      <c r="T189" t="s">
        <v>837</v>
      </c>
      <c r="U189" t="s">
        <v>611</v>
      </c>
      <c r="V189" t="s">
        <v>571</v>
      </c>
      <c r="W189" t="s">
        <v>28</v>
      </c>
      <c r="X189" t="s">
        <v>30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100</v>
      </c>
      <c r="AI189">
        <v>0</v>
      </c>
      <c r="AJ189">
        <v>0</v>
      </c>
    </row>
    <row r="190" spans="1:36" x14ac:dyDescent="0.25">
      <c r="A190" t="s">
        <v>3675</v>
      </c>
      <c r="B190" t="s">
        <v>8319</v>
      </c>
      <c r="C190" t="s">
        <v>828</v>
      </c>
      <c r="D190" t="s">
        <v>3677</v>
      </c>
      <c r="E190" t="s">
        <v>3678</v>
      </c>
      <c r="F190" t="s">
        <v>830</v>
      </c>
      <c r="G190" t="s">
        <v>3679</v>
      </c>
      <c r="H190" t="s">
        <v>828</v>
      </c>
      <c r="I190" t="s">
        <v>568</v>
      </c>
      <c r="J190" t="s">
        <v>468</v>
      </c>
      <c r="K190">
        <v>42.590826</v>
      </c>
      <c r="L190">
        <v>-89.510360000000006</v>
      </c>
      <c r="M190" t="s">
        <v>923</v>
      </c>
      <c r="N190" t="s">
        <v>924</v>
      </c>
      <c r="O190" t="s">
        <v>33</v>
      </c>
      <c r="P190" t="s">
        <v>925</v>
      </c>
      <c r="Q190" t="s">
        <v>926</v>
      </c>
      <c r="R190" t="s">
        <v>27</v>
      </c>
      <c r="S190" t="s">
        <v>27</v>
      </c>
      <c r="T190" t="s">
        <v>956</v>
      </c>
      <c r="U190" t="s">
        <v>568</v>
      </c>
      <c r="V190" t="s">
        <v>1116</v>
      </c>
      <c r="W190" t="s">
        <v>28</v>
      </c>
      <c r="X190" t="s">
        <v>29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100</v>
      </c>
      <c r="AJ190">
        <v>0</v>
      </c>
    </row>
    <row r="191" spans="1:36" x14ac:dyDescent="0.25">
      <c r="A191" t="s">
        <v>3691</v>
      </c>
      <c r="B191" t="s">
        <v>8317</v>
      </c>
      <c r="C191" t="s">
        <v>828</v>
      </c>
      <c r="D191" t="s">
        <v>3693</v>
      </c>
      <c r="E191" t="s">
        <v>3694</v>
      </c>
      <c r="F191" t="s">
        <v>830</v>
      </c>
      <c r="G191" t="s">
        <v>2960</v>
      </c>
      <c r="H191" t="s">
        <v>828</v>
      </c>
      <c r="I191" t="s">
        <v>1038</v>
      </c>
      <c r="J191" t="s">
        <v>1460</v>
      </c>
      <c r="K191">
        <v>44.256900000000002</v>
      </c>
      <c r="L191">
        <v>-88.255740000000003</v>
      </c>
      <c r="M191" t="s">
        <v>1461</v>
      </c>
      <c r="N191" t="s">
        <v>1462</v>
      </c>
      <c r="O191" t="s">
        <v>33</v>
      </c>
      <c r="P191" t="s">
        <v>966</v>
      </c>
      <c r="Q191" t="s">
        <v>967</v>
      </c>
      <c r="R191" t="s">
        <v>27</v>
      </c>
      <c r="S191" t="s">
        <v>27</v>
      </c>
      <c r="T191" t="s">
        <v>871</v>
      </c>
      <c r="U191" t="s">
        <v>1195</v>
      </c>
      <c r="V191" t="s">
        <v>872</v>
      </c>
      <c r="W191" t="s">
        <v>28</v>
      </c>
      <c r="X191" t="s">
        <v>67</v>
      </c>
      <c r="Y191">
        <v>0</v>
      </c>
      <c r="Z191">
        <v>0</v>
      </c>
      <c r="AA191">
        <v>0</v>
      </c>
      <c r="AB191">
        <v>0</v>
      </c>
      <c r="AC191">
        <v>68.92</v>
      </c>
      <c r="AD191">
        <v>0</v>
      </c>
      <c r="AE191">
        <v>0</v>
      </c>
      <c r="AF191">
        <v>0</v>
      </c>
      <c r="AG191">
        <v>0</v>
      </c>
      <c r="AH191">
        <v>31.08</v>
      </c>
      <c r="AI191">
        <v>0</v>
      </c>
      <c r="AJ191">
        <v>0</v>
      </c>
    </row>
    <row r="192" spans="1:36" x14ac:dyDescent="0.25">
      <c r="A192" t="s">
        <v>3713</v>
      </c>
      <c r="B192" t="s">
        <v>8316</v>
      </c>
      <c r="C192" t="s">
        <v>828</v>
      </c>
      <c r="D192" t="s">
        <v>8315</v>
      </c>
      <c r="E192" t="s">
        <v>3716</v>
      </c>
      <c r="F192" t="s">
        <v>830</v>
      </c>
      <c r="G192" t="s">
        <v>3726</v>
      </c>
      <c r="H192" t="s">
        <v>828</v>
      </c>
      <c r="I192" t="s">
        <v>950</v>
      </c>
      <c r="J192" t="s">
        <v>1148</v>
      </c>
      <c r="K192">
        <v>42.589205999999997</v>
      </c>
      <c r="L192">
        <v>-87.852687000000003</v>
      </c>
      <c r="M192" t="s">
        <v>385</v>
      </c>
      <c r="N192" t="s">
        <v>386</v>
      </c>
      <c r="O192" t="s">
        <v>33</v>
      </c>
      <c r="P192" t="s">
        <v>387</v>
      </c>
      <c r="Q192" t="s">
        <v>388</v>
      </c>
      <c r="R192" t="s">
        <v>27</v>
      </c>
      <c r="S192" t="s">
        <v>27</v>
      </c>
      <c r="T192" t="s">
        <v>881</v>
      </c>
      <c r="U192" t="s">
        <v>628</v>
      </c>
      <c r="V192" t="s">
        <v>913</v>
      </c>
      <c r="W192" t="s">
        <v>28</v>
      </c>
      <c r="X192" t="s">
        <v>67</v>
      </c>
      <c r="Y192">
        <v>0</v>
      </c>
      <c r="Z192">
        <v>0</v>
      </c>
      <c r="AA192">
        <v>0</v>
      </c>
      <c r="AB192">
        <v>0</v>
      </c>
      <c r="AC192">
        <v>97.76</v>
      </c>
      <c r="AD192">
        <v>0</v>
      </c>
      <c r="AE192">
        <v>0</v>
      </c>
      <c r="AF192">
        <v>0</v>
      </c>
      <c r="AG192">
        <v>0</v>
      </c>
      <c r="AH192">
        <v>2.2400000000000002</v>
      </c>
      <c r="AI192">
        <v>0</v>
      </c>
      <c r="AJ192">
        <v>0</v>
      </c>
    </row>
    <row r="193" spans="1:36" x14ac:dyDescent="0.25">
      <c r="A193" t="s">
        <v>7986</v>
      </c>
      <c r="B193" t="s">
        <v>8004</v>
      </c>
      <c r="C193" t="s">
        <v>828</v>
      </c>
      <c r="D193" t="s">
        <v>8003</v>
      </c>
      <c r="E193" t="s">
        <v>3716</v>
      </c>
      <c r="F193" t="s">
        <v>830</v>
      </c>
      <c r="G193" t="s">
        <v>3717</v>
      </c>
      <c r="H193" t="s">
        <v>828</v>
      </c>
      <c r="I193" t="s">
        <v>950</v>
      </c>
      <c r="J193" t="s">
        <v>1148</v>
      </c>
      <c r="K193">
        <v>42.567452000000003</v>
      </c>
      <c r="L193">
        <v>-87.855613000000005</v>
      </c>
      <c r="M193" t="s">
        <v>385</v>
      </c>
      <c r="N193" t="s">
        <v>386</v>
      </c>
      <c r="O193" t="s">
        <v>33</v>
      </c>
      <c r="P193" t="s">
        <v>387</v>
      </c>
      <c r="Q193" t="s">
        <v>388</v>
      </c>
      <c r="R193" t="s">
        <v>27</v>
      </c>
      <c r="S193" t="s">
        <v>27</v>
      </c>
      <c r="T193" t="s">
        <v>881</v>
      </c>
      <c r="U193" t="s">
        <v>628</v>
      </c>
      <c r="V193" t="s">
        <v>913</v>
      </c>
      <c r="W193" t="s">
        <v>28</v>
      </c>
      <c r="X193" t="s">
        <v>67</v>
      </c>
      <c r="Y193">
        <v>0</v>
      </c>
      <c r="Z193">
        <v>0</v>
      </c>
      <c r="AA193">
        <v>0</v>
      </c>
      <c r="AB193">
        <v>0</v>
      </c>
      <c r="AC193">
        <v>100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</row>
    <row r="194" spans="1:36" x14ac:dyDescent="0.25">
      <c r="A194" t="s">
        <v>2450</v>
      </c>
      <c r="B194" t="s">
        <v>8425</v>
      </c>
      <c r="C194" t="s">
        <v>828</v>
      </c>
      <c r="D194" t="s">
        <v>8424</v>
      </c>
      <c r="E194" t="s">
        <v>72</v>
      </c>
      <c r="F194" t="s">
        <v>830</v>
      </c>
      <c r="G194" t="s">
        <v>2461</v>
      </c>
      <c r="H194" t="s">
        <v>828</v>
      </c>
      <c r="I194" t="s">
        <v>831</v>
      </c>
      <c r="J194" t="s">
        <v>832</v>
      </c>
      <c r="K194">
        <v>43.016857000000002</v>
      </c>
      <c r="L194">
        <v>-88.376093999999995</v>
      </c>
      <c r="M194" t="s">
        <v>833</v>
      </c>
      <c r="N194" t="s">
        <v>834</v>
      </c>
      <c r="O194" t="s">
        <v>33</v>
      </c>
      <c r="P194" t="s">
        <v>835</v>
      </c>
      <c r="Q194" t="s">
        <v>836</v>
      </c>
      <c r="R194" t="s">
        <v>27</v>
      </c>
      <c r="S194" t="s">
        <v>27</v>
      </c>
      <c r="T194" t="s">
        <v>881</v>
      </c>
      <c r="U194" t="s">
        <v>838</v>
      </c>
      <c r="V194" t="s">
        <v>575</v>
      </c>
      <c r="W194" t="s">
        <v>28</v>
      </c>
      <c r="X194" t="s">
        <v>35</v>
      </c>
      <c r="Y194">
        <v>0</v>
      </c>
      <c r="Z194">
        <v>0</v>
      </c>
      <c r="AA194">
        <v>0</v>
      </c>
      <c r="AB194">
        <v>100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</row>
    <row r="195" spans="1:36" x14ac:dyDescent="0.25">
      <c r="A195" t="s">
        <v>3836</v>
      </c>
      <c r="B195" t="s">
        <v>8314</v>
      </c>
      <c r="C195" t="s">
        <v>828</v>
      </c>
      <c r="D195" t="s">
        <v>8313</v>
      </c>
      <c r="E195" t="s">
        <v>3838</v>
      </c>
      <c r="F195" t="s">
        <v>830</v>
      </c>
      <c r="G195" t="s">
        <v>776</v>
      </c>
      <c r="H195" t="s">
        <v>828</v>
      </c>
      <c r="I195" t="s">
        <v>1278</v>
      </c>
      <c r="J195" t="s">
        <v>70</v>
      </c>
      <c r="K195">
        <v>43.522421000000001</v>
      </c>
      <c r="L195">
        <v>-88.226598999999993</v>
      </c>
      <c r="M195" t="s">
        <v>833</v>
      </c>
      <c r="N195" t="s">
        <v>834</v>
      </c>
      <c r="O195" t="s">
        <v>33</v>
      </c>
      <c r="P195" t="s">
        <v>835</v>
      </c>
      <c r="Q195" t="s">
        <v>836</v>
      </c>
      <c r="R195" t="s">
        <v>27</v>
      </c>
      <c r="S195" t="s">
        <v>27</v>
      </c>
      <c r="T195" t="s">
        <v>837</v>
      </c>
      <c r="U195" t="s">
        <v>950</v>
      </c>
      <c r="V195" t="s">
        <v>626</v>
      </c>
      <c r="W195" t="s">
        <v>28</v>
      </c>
      <c r="X195" t="s">
        <v>41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85.2</v>
      </c>
      <c r="AE195">
        <v>0</v>
      </c>
      <c r="AF195">
        <v>0</v>
      </c>
      <c r="AG195">
        <v>0</v>
      </c>
      <c r="AH195">
        <v>14.8</v>
      </c>
      <c r="AI195">
        <v>0</v>
      </c>
      <c r="AJ195">
        <v>0</v>
      </c>
    </row>
    <row r="196" spans="1:36" x14ac:dyDescent="0.25">
      <c r="A196" t="s">
        <v>3852</v>
      </c>
      <c r="B196" t="s">
        <v>8312</v>
      </c>
      <c r="C196" t="s">
        <v>828</v>
      </c>
      <c r="D196" t="s">
        <v>8311</v>
      </c>
      <c r="E196" t="s">
        <v>3855</v>
      </c>
      <c r="F196" t="s">
        <v>830</v>
      </c>
      <c r="G196" t="s">
        <v>3856</v>
      </c>
      <c r="H196" t="s">
        <v>828</v>
      </c>
      <c r="I196" t="s">
        <v>1149</v>
      </c>
      <c r="J196" t="s">
        <v>1358</v>
      </c>
      <c r="K196">
        <v>44.452958000000002</v>
      </c>
      <c r="L196">
        <v>-87.517753999999996</v>
      </c>
      <c r="M196" t="s">
        <v>867</v>
      </c>
      <c r="N196" t="s">
        <v>868</v>
      </c>
      <c r="O196" t="s">
        <v>33</v>
      </c>
      <c r="P196" t="s">
        <v>869</v>
      </c>
      <c r="Q196" t="s">
        <v>870</v>
      </c>
      <c r="R196" t="s">
        <v>27</v>
      </c>
      <c r="S196" t="s">
        <v>27</v>
      </c>
      <c r="T196" t="s">
        <v>871</v>
      </c>
      <c r="U196" t="s">
        <v>873</v>
      </c>
      <c r="V196" t="s">
        <v>873</v>
      </c>
      <c r="W196" t="s">
        <v>28</v>
      </c>
      <c r="X196" t="s">
        <v>25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100</v>
      </c>
      <c r="AG196">
        <v>0</v>
      </c>
      <c r="AH196">
        <v>0</v>
      </c>
      <c r="AI196">
        <v>0</v>
      </c>
      <c r="AJ196">
        <v>0</v>
      </c>
    </row>
    <row r="197" spans="1:36" x14ac:dyDescent="0.25">
      <c r="A197" t="s">
        <v>6289</v>
      </c>
      <c r="B197" t="s">
        <v>8139</v>
      </c>
      <c r="C197" t="s">
        <v>828</v>
      </c>
      <c r="D197" t="s">
        <v>6291</v>
      </c>
      <c r="E197" t="s">
        <v>418</v>
      </c>
      <c r="F197" t="s">
        <v>830</v>
      </c>
      <c r="G197" t="s">
        <v>6292</v>
      </c>
      <c r="H197" t="s">
        <v>828</v>
      </c>
      <c r="I197" t="s">
        <v>629</v>
      </c>
      <c r="J197" t="s">
        <v>641</v>
      </c>
      <c r="K197">
        <v>43.493791000000002</v>
      </c>
      <c r="L197">
        <v>-90.677359999999993</v>
      </c>
      <c r="M197" t="s">
        <v>27</v>
      </c>
      <c r="N197" t="s">
        <v>27</v>
      </c>
      <c r="O197" t="s">
        <v>38</v>
      </c>
      <c r="P197" t="s">
        <v>27</v>
      </c>
      <c r="Q197" t="s">
        <v>27</v>
      </c>
      <c r="R197" t="s">
        <v>27</v>
      </c>
      <c r="S197" t="s">
        <v>27</v>
      </c>
      <c r="T197" t="s">
        <v>845</v>
      </c>
      <c r="U197" t="s">
        <v>974</v>
      </c>
      <c r="V197" t="s">
        <v>882</v>
      </c>
      <c r="W197" t="s">
        <v>28</v>
      </c>
      <c r="X197" t="s">
        <v>43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100</v>
      </c>
    </row>
    <row r="198" spans="1:36" x14ac:dyDescent="0.25">
      <c r="A198" t="s">
        <v>3863</v>
      </c>
      <c r="B198" t="s">
        <v>8310</v>
      </c>
      <c r="C198" t="s">
        <v>828</v>
      </c>
      <c r="D198" t="s">
        <v>3877</v>
      </c>
      <c r="E198" t="s">
        <v>3866</v>
      </c>
      <c r="F198" t="s">
        <v>830</v>
      </c>
      <c r="G198" t="s">
        <v>778</v>
      </c>
      <c r="H198" t="s">
        <v>828</v>
      </c>
      <c r="I198" t="s">
        <v>606</v>
      </c>
      <c r="J198" t="s">
        <v>3867</v>
      </c>
      <c r="K198">
        <v>43.914253000000002</v>
      </c>
      <c r="L198">
        <v>-88.035326999999995</v>
      </c>
      <c r="M198" t="s">
        <v>370</v>
      </c>
      <c r="N198" t="s">
        <v>3868</v>
      </c>
      <c r="O198" t="s">
        <v>26</v>
      </c>
      <c r="P198" t="s">
        <v>27</v>
      </c>
      <c r="Q198" t="s">
        <v>27</v>
      </c>
      <c r="R198" t="s">
        <v>27</v>
      </c>
      <c r="S198" t="s">
        <v>27</v>
      </c>
      <c r="T198" t="s">
        <v>927</v>
      </c>
      <c r="U198" t="s">
        <v>614</v>
      </c>
      <c r="V198" t="s">
        <v>610</v>
      </c>
      <c r="W198" t="s">
        <v>28</v>
      </c>
      <c r="X198" t="s">
        <v>25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70.11</v>
      </c>
      <c r="AG198">
        <v>0</v>
      </c>
      <c r="AH198">
        <v>29.89</v>
      </c>
      <c r="AI198">
        <v>0</v>
      </c>
      <c r="AJ198">
        <v>0</v>
      </c>
    </row>
    <row r="199" spans="1:36" x14ac:dyDescent="0.25">
      <c r="A199" t="s">
        <v>3881</v>
      </c>
      <c r="B199" t="s">
        <v>8309</v>
      </c>
      <c r="C199" t="s">
        <v>828</v>
      </c>
      <c r="D199" t="s">
        <v>8308</v>
      </c>
      <c r="E199" t="s">
        <v>3886</v>
      </c>
      <c r="F199" t="s">
        <v>830</v>
      </c>
      <c r="G199" t="s">
        <v>3887</v>
      </c>
      <c r="H199" t="s">
        <v>828</v>
      </c>
      <c r="I199" t="s">
        <v>1038</v>
      </c>
      <c r="J199" t="s">
        <v>1460</v>
      </c>
      <c r="K199">
        <v>44.266680000000001</v>
      </c>
      <c r="L199">
        <v>-88.323690999999997</v>
      </c>
      <c r="M199" t="s">
        <v>1461</v>
      </c>
      <c r="N199" t="s">
        <v>1462</v>
      </c>
      <c r="O199" t="s">
        <v>33</v>
      </c>
      <c r="P199" t="s">
        <v>966</v>
      </c>
      <c r="Q199" t="s">
        <v>967</v>
      </c>
      <c r="R199" t="s">
        <v>27</v>
      </c>
      <c r="S199" t="s">
        <v>27</v>
      </c>
      <c r="T199" t="s">
        <v>871</v>
      </c>
      <c r="U199" t="s">
        <v>592</v>
      </c>
      <c r="V199" t="s">
        <v>873</v>
      </c>
      <c r="W199" t="s">
        <v>28</v>
      </c>
      <c r="X199" t="s">
        <v>67</v>
      </c>
      <c r="Y199">
        <v>0</v>
      </c>
      <c r="Z199">
        <v>0</v>
      </c>
      <c r="AA199">
        <v>0</v>
      </c>
      <c r="AB199">
        <v>0</v>
      </c>
      <c r="AC199">
        <v>100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</row>
    <row r="200" spans="1:36" x14ac:dyDescent="0.25">
      <c r="A200" t="s">
        <v>3908</v>
      </c>
      <c r="B200" t="s">
        <v>8307</v>
      </c>
      <c r="C200" t="s">
        <v>828</v>
      </c>
      <c r="D200" t="s">
        <v>8306</v>
      </c>
      <c r="E200" t="s">
        <v>3910</v>
      </c>
      <c r="F200" t="s">
        <v>830</v>
      </c>
      <c r="G200" t="s">
        <v>799</v>
      </c>
      <c r="H200" t="s">
        <v>828</v>
      </c>
      <c r="I200" t="s">
        <v>587</v>
      </c>
      <c r="J200" t="s">
        <v>947</v>
      </c>
      <c r="K200">
        <v>43.7395</v>
      </c>
      <c r="L200">
        <v>-87.784199999999998</v>
      </c>
      <c r="M200" t="s">
        <v>948</v>
      </c>
      <c r="N200" t="s">
        <v>949</v>
      </c>
      <c r="O200" t="s">
        <v>33</v>
      </c>
      <c r="P200" t="s">
        <v>27</v>
      </c>
      <c r="Q200" t="s">
        <v>27</v>
      </c>
      <c r="R200" t="s">
        <v>27</v>
      </c>
      <c r="S200" t="s">
        <v>27</v>
      </c>
      <c r="T200" t="s">
        <v>927</v>
      </c>
      <c r="U200" t="s">
        <v>614</v>
      </c>
      <c r="V200" t="s">
        <v>610</v>
      </c>
      <c r="W200" t="s">
        <v>28</v>
      </c>
      <c r="X200" t="s">
        <v>41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100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</row>
    <row r="201" spans="1:36" x14ac:dyDescent="0.25">
      <c r="A201" t="s">
        <v>1223</v>
      </c>
      <c r="B201" t="s">
        <v>8556</v>
      </c>
      <c r="C201" t="s">
        <v>828</v>
      </c>
      <c r="D201" t="s">
        <v>1225</v>
      </c>
      <c r="E201" t="s">
        <v>1226</v>
      </c>
      <c r="F201" t="s">
        <v>830</v>
      </c>
      <c r="G201" t="s">
        <v>1227</v>
      </c>
      <c r="H201" t="s">
        <v>828</v>
      </c>
      <c r="I201" t="s">
        <v>831</v>
      </c>
      <c r="J201" t="s">
        <v>832</v>
      </c>
      <c r="K201">
        <v>43.012250999999999</v>
      </c>
      <c r="L201">
        <v>-88.223027999999999</v>
      </c>
      <c r="M201" t="s">
        <v>833</v>
      </c>
      <c r="N201" t="s">
        <v>834</v>
      </c>
      <c r="O201" t="s">
        <v>33</v>
      </c>
      <c r="P201" t="s">
        <v>835</v>
      </c>
      <c r="Q201" t="s">
        <v>836</v>
      </c>
      <c r="R201" t="s">
        <v>27</v>
      </c>
      <c r="S201" t="s">
        <v>27</v>
      </c>
      <c r="T201" t="s">
        <v>837</v>
      </c>
      <c r="U201" t="s">
        <v>1228</v>
      </c>
      <c r="V201" t="s">
        <v>575</v>
      </c>
      <c r="W201" t="s">
        <v>28</v>
      </c>
      <c r="X201" t="s">
        <v>32</v>
      </c>
      <c r="Y201">
        <v>0</v>
      </c>
      <c r="Z201">
        <v>0</v>
      </c>
      <c r="AA201">
        <v>100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</row>
    <row r="202" spans="1:36" x14ac:dyDescent="0.25">
      <c r="A202" t="s">
        <v>3916</v>
      </c>
      <c r="B202" t="s">
        <v>8305</v>
      </c>
      <c r="C202" t="s">
        <v>828</v>
      </c>
      <c r="D202" t="s">
        <v>3962</v>
      </c>
      <c r="E202" t="s">
        <v>456</v>
      </c>
      <c r="F202" t="s">
        <v>830</v>
      </c>
      <c r="G202" t="s">
        <v>3919</v>
      </c>
      <c r="H202" t="s">
        <v>828</v>
      </c>
      <c r="I202" t="s">
        <v>569</v>
      </c>
      <c r="J202" t="s">
        <v>1661</v>
      </c>
      <c r="K202">
        <v>43.803199999999997</v>
      </c>
      <c r="L202">
        <v>-91.228656000000001</v>
      </c>
      <c r="M202" t="s">
        <v>577</v>
      </c>
      <c r="N202" t="s">
        <v>578</v>
      </c>
      <c r="O202" t="s">
        <v>33</v>
      </c>
      <c r="P202" t="s">
        <v>27</v>
      </c>
      <c r="Q202" t="s">
        <v>27</v>
      </c>
      <c r="R202" t="s">
        <v>27</v>
      </c>
      <c r="S202" t="s">
        <v>27</v>
      </c>
      <c r="T202" t="s">
        <v>845</v>
      </c>
      <c r="U202" t="s">
        <v>1412</v>
      </c>
      <c r="V202" t="s">
        <v>882</v>
      </c>
      <c r="W202" t="s">
        <v>28</v>
      </c>
      <c r="X202" t="s">
        <v>32</v>
      </c>
      <c r="Y202">
        <v>0</v>
      </c>
      <c r="Z202">
        <v>0</v>
      </c>
      <c r="AA202">
        <v>95.23</v>
      </c>
      <c r="AB202">
        <v>0</v>
      </c>
      <c r="AC202">
        <v>4.7699999999999996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</row>
    <row r="203" spans="1:36" x14ac:dyDescent="0.25">
      <c r="A203" t="s">
        <v>3970</v>
      </c>
      <c r="B203" t="s">
        <v>8304</v>
      </c>
      <c r="C203" t="s">
        <v>828</v>
      </c>
      <c r="D203" t="s">
        <v>3972</v>
      </c>
      <c r="E203" t="s">
        <v>3973</v>
      </c>
      <c r="F203" t="s">
        <v>830</v>
      </c>
      <c r="G203" t="s">
        <v>3974</v>
      </c>
      <c r="H203" t="s">
        <v>828</v>
      </c>
      <c r="I203" t="s">
        <v>629</v>
      </c>
      <c r="J203" t="s">
        <v>641</v>
      </c>
      <c r="K203">
        <v>43.579205000000002</v>
      </c>
      <c r="L203">
        <v>-90.639249000000007</v>
      </c>
      <c r="M203" t="s">
        <v>27</v>
      </c>
      <c r="N203" t="s">
        <v>27</v>
      </c>
      <c r="O203" t="s">
        <v>38</v>
      </c>
      <c r="P203" t="s">
        <v>27</v>
      </c>
      <c r="Q203" t="s">
        <v>27</v>
      </c>
      <c r="R203" t="s">
        <v>27</v>
      </c>
      <c r="S203" t="s">
        <v>27</v>
      </c>
      <c r="T203" t="s">
        <v>845</v>
      </c>
      <c r="U203" t="s">
        <v>974</v>
      </c>
      <c r="V203" t="s">
        <v>882</v>
      </c>
      <c r="W203" t="s">
        <v>28</v>
      </c>
      <c r="X203" t="s">
        <v>43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100</v>
      </c>
    </row>
    <row r="204" spans="1:36" x14ac:dyDescent="0.25">
      <c r="A204" t="s">
        <v>7990</v>
      </c>
      <c r="B204" t="s">
        <v>7991</v>
      </c>
      <c r="C204" t="s">
        <v>7989</v>
      </c>
      <c r="D204" t="s">
        <v>1311</v>
      </c>
      <c r="E204" t="s">
        <v>137</v>
      </c>
      <c r="F204" t="s">
        <v>830</v>
      </c>
      <c r="G204" t="s">
        <v>1312</v>
      </c>
      <c r="H204" t="s">
        <v>828</v>
      </c>
      <c r="I204" t="s">
        <v>579</v>
      </c>
      <c r="J204" t="s">
        <v>1037</v>
      </c>
      <c r="K204">
        <v>45.943770999999998</v>
      </c>
      <c r="L204">
        <v>-91.359162999999995</v>
      </c>
      <c r="M204" t="s">
        <v>27</v>
      </c>
      <c r="N204" t="s">
        <v>27</v>
      </c>
      <c r="O204" t="s">
        <v>38</v>
      </c>
      <c r="P204" t="s">
        <v>27</v>
      </c>
      <c r="Q204" t="s">
        <v>27</v>
      </c>
      <c r="R204" t="s">
        <v>27</v>
      </c>
      <c r="S204" t="s">
        <v>27</v>
      </c>
      <c r="T204" t="s">
        <v>890</v>
      </c>
      <c r="U204" t="s">
        <v>1038</v>
      </c>
      <c r="V204" t="s">
        <v>1039</v>
      </c>
      <c r="W204" t="s">
        <v>28</v>
      </c>
      <c r="X204" t="s">
        <v>29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100</v>
      </c>
      <c r="AJ204">
        <v>0</v>
      </c>
    </row>
    <row r="205" spans="1:36" x14ac:dyDescent="0.25">
      <c r="A205" t="s">
        <v>2811</v>
      </c>
      <c r="B205" t="s">
        <v>8394</v>
      </c>
      <c r="C205" t="s">
        <v>828</v>
      </c>
      <c r="D205" t="s">
        <v>2813</v>
      </c>
      <c r="E205" t="s">
        <v>2814</v>
      </c>
      <c r="F205" t="s">
        <v>830</v>
      </c>
      <c r="G205" t="s">
        <v>2815</v>
      </c>
      <c r="H205" t="s">
        <v>828</v>
      </c>
      <c r="I205" t="s">
        <v>583</v>
      </c>
      <c r="J205" t="s">
        <v>1949</v>
      </c>
      <c r="K205">
        <v>45.977699999999999</v>
      </c>
      <c r="L205">
        <v>-89.876800000000003</v>
      </c>
      <c r="M205" t="s">
        <v>27</v>
      </c>
      <c r="N205" t="s">
        <v>27</v>
      </c>
      <c r="O205" t="s">
        <v>38</v>
      </c>
      <c r="P205" t="s">
        <v>27</v>
      </c>
      <c r="Q205" t="s">
        <v>27</v>
      </c>
      <c r="R205" t="s">
        <v>27</v>
      </c>
      <c r="S205" t="s">
        <v>27</v>
      </c>
      <c r="T205" t="s">
        <v>890</v>
      </c>
      <c r="U205" t="s">
        <v>605</v>
      </c>
      <c r="V205" t="s">
        <v>584</v>
      </c>
      <c r="W205" t="s">
        <v>28</v>
      </c>
      <c r="X205" t="s">
        <v>43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100</v>
      </c>
    </row>
    <row r="206" spans="1:36" x14ac:dyDescent="0.25">
      <c r="A206" t="s">
        <v>3983</v>
      </c>
      <c r="B206" t="s">
        <v>8303</v>
      </c>
      <c r="C206" t="s">
        <v>828</v>
      </c>
      <c r="D206" t="s">
        <v>3990</v>
      </c>
      <c r="E206" t="s">
        <v>3986</v>
      </c>
      <c r="F206" t="s">
        <v>830</v>
      </c>
      <c r="G206" t="s">
        <v>3987</v>
      </c>
      <c r="H206" t="s">
        <v>828</v>
      </c>
      <c r="I206" t="s">
        <v>595</v>
      </c>
      <c r="J206" t="s">
        <v>752</v>
      </c>
      <c r="K206">
        <v>45.471736</v>
      </c>
      <c r="L206">
        <v>-91.075875999999994</v>
      </c>
      <c r="M206" t="s">
        <v>27</v>
      </c>
      <c r="N206" t="s">
        <v>27</v>
      </c>
      <c r="O206" t="s">
        <v>38</v>
      </c>
      <c r="P206" t="s">
        <v>27</v>
      </c>
      <c r="Q206" t="s">
        <v>27</v>
      </c>
      <c r="R206" t="s">
        <v>27</v>
      </c>
      <c r="S206" t="s">
        <v>27</v>
      </c>
      <c r="T206" t="s">
        <v>890</v>
      </c>
      <c r="U206" t="s">
        <v>1038</v>
      </c>
      <c r="V206" t="s">
        <v>1039</v>
      </c>
      <c r="W206" t="s">
        <v>28</v>
      </c>
      <c r="X206" t="s">
        <v>30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44.28</v>
      </c>
      <c r="AG206">
        <v>0</v>
      </c>
      <c r="AH206">
        <v>55.72</v>
      </c>
      <c r="AI206">
        <v>0</v>
      </c>
      <c r="AJ206">
        <v>0</v>
      </c>
    </row>
    <row r="207" spans="1:36" x14ac:dyDescent="0.25">
      <c r="A207" t="s">
        <v>1314</v>
      </c>
      <c r="B207" t="s">
        <v>8539</v>
      </c>
      <c r="C207" t="s">
        <v>828</v>
      </c>
      <c r="D207" t="s">
        <v>8538</v>
      </c>
      <c r="E207" t="s">
        <v>1317</v>
      </c>
      <c r="F207" t="s">
        <v>830</v>
      </c>
      <c r="G207" t="s">
        <v>1318</v>
      </c>
      <c r="H207" t="s">
        <v>828</v>
      </c>
      <c r="I207" t="s">
        <v>831</v>
      </c>
      <c r="J207" t="s">
        <v>832</v>
      </c>
      <c r="K207">
        <v>43.115721999999998</v>
      </c>
      <c r="L207">
        <v>-88.512561000000005</v>
      </c>
      <c r="M207" t="s">
        <v>833</v>
      </c>
      <c r="N207" t="s">
        <v>834</v>
      </c>
      <c r="O207" t="s">
        <v>33</v>
      </c>
      <c r="P207" t="s">
        <v>835</v>
      </c>
      <c r="Q207" t="s">
        <v>836</v>
      </c>
      <c r="R207" t="s">
        <v>27</v>
      </c>
      <c r="S207" t="s">
        <v>27</v>
      </c>
      <c r="T207" t="s">
        <v>837</v>
      </c>
      <c r="U207" t="s">
        <v>611</v>
      </c>
      <c r="V207" t="s">
        <v>571</v>
      </c>
      <c r="W207" t="s">
        <v>28</v>
      </c>
      <c r="X207" t="s">
        <v>35</v>
      </c>
      <c r="Y207">
        <v>0</v>
      </c>
      <c r="Z207">
        <v>0</v>
      </c>
      <c r="AA207">
        <v>0</v>
      </c>
      <c r="AB207">
        <v>100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</row>
    <row r="208" spans="1:36" x14ac:dyDescent="0.25">
      <c r="A208" t="s">
        <v>826</v>
      </c>
      <c r="B208" t="s">
        <v>8634</v>
      </c>
      <c r="C208" t="s">
        <v>828</v>
      </c>
      <c r="D208" t="s">
        <v>829</v>
      </c>
      <c r="E208" t="s">
        <v>488</v>
      </c>
      <c r="F208" t="s">
        <v>830</v>
      </c>
      <c r="G208" t="s">
        <v>784</v>
      </c>
      <c r="H208" t="s">
        <v>828</v>
      </c>
      <c r="I208" t="s">
        <v>831</v>
      </c>
      <c r="J208" t="s">
        <v>832</v>
      </c>
      <c r="K208">
        <v>43.099701000000003</v>
      </c>
      <c r="L208">
        <v>-88.385005000000007</v>
      </c>
      <c r="M208" t="s">
        <v>833</v>
      </c>
      <c r="N208" t="s">
        <v>834</v>
      </c>
      <c r="O208" t="s">
        <v>33</v>
      </c>
      <c r="P208" t="s">
        <v>835</v>
      </c>
      <c r="Q208" t="s">
        <v>836</v>
      </c>
      <c r="R208" t="s">
        <v>27</v>
      </c>
      <c r="S208" t="s">
        <v>27</v>
      </c>
      <c r="T208" t="s">
        <v>837</v>
      </c>
      <c r="U208" t="s">
        <v>838</v>
      </c>
      <c r="V208" t="s">
        <v>575</v>
      </c>
      <c r="W208" t="s">
        <v>28</v>
      </c>
      <c r="X208" t="s">
        <v>35</v>
      </c>
      <c r="Y208">
        <v>0</v>
      </c>
      <c r="Z208">
        <v>0</v>
      </c>
      <c r="AA208">
        <v>0</v>
      </c>
      <c r="AB208">
        <v>100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</row>
    <row r="209" spans="1:36" x14ac:dyDescent="0.25">
      <c r="A209" t="s">
        <v>3994</v>
      </c>
      <c r="B209" t="s">
        <v>8302</v>
      </c>
      <c r="C209" t="s">
        <v>828</v>
      </c>
      <c r="D209" t="s">
        <v>8300</v>
      </c>
      <c r="E209" t="s">
        <v>2993</v>
      </c>
      <c r="F209" t="s">
        <v>830</v>
      </c>
      <c r="G209" t="s">
        <v>2994</v>
      </c>
      <c r="H209" t="s">
        <v>828</v>
      </c>
      <c r="I209" t="s">
        <v>586</v>
      </c>
      <c r="J209" t="s">
        <v>731</v>
      </c>
      <c r="K209">
        <v>42.574151999999998</v>
      </c>
      <c r="L209">
        <v>-88.422048000000004</v>
      </c>
      <c r="M209" t="s">
        <v>879</v>
      </c>
      <c r="N209" t="s">
        <v>880</v>
      </c>
      <c r="O209" t="s">
        <v>26</v>
      </c>
      <c r="P209" t="s">
        <v>835</v>
      </c>
      <c r="Q209" t="s">
        <v>836</v>
      </c>
      <c r="R209" t="s">
        <v>27</v>
      </c>
      <c r="S209" t="s">
        <v>27</v>
      </c>
      <c r="T209" t="s">
        <v>881</v>
      </c>
      <c r="U209" t="s">
        <v>882</v>
      </c>
      <c r="V209" t="s">
        <v>601</v>
      </c>
      <c r="W209" t="s">
        <v>28</v>
      </c>
      <c r="X209" t="s">
        <v>40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77.47</v>
      </c>
      <c r="AF209">
        <v>0</v>
      </c>
      <c r="AG209">
        <v>0</v>
      </c>
      <c r="AH209">
        <v>22.53</v>
      </c>
      <c r="AI209">
        <v>0</v>
      </c>
      <c r="AJ209">
        <v>0</v>
      </c>
    </row>
    <row r="210" spans="1:36" x14ac:dyDescent="0.25">
      <c r="A210" t="s">
        <v>4009</v>
      </c>
      <c r="B210" t="s">
        <v>8301</v>
      </c>
      <c r="C210" t="s">
        <v>828</v>
      </c>
      <c r="D210" t="s">
        <v>8300</v>
      </c>
      <c r="E210" t="s">
        <v>2993</v>
      </c>
      <c r="F210" t="s">
        <v>830</v>
      </c>
      <c r="G210" t="s">
        <v>2994</v>
      </c>
      <c r="H210" t="s">
        <v>828</v>
      </c>
      <c r="I210" t="s">
        <v>586</v>
      </c>
      <c r="J210" t="s">
        <v>731</v>
      </c>
      <c r="K210">
        <v>42.574151999999998</v>
      </c>
      <c r="L210">
        <v>-88.422048000000004</v>
      </c>
      <c r="M210" t="s">
        <v>879</v>
      </c>
      <c r="N210" t="s">
        <v>880</v>
      </c>
      <c r="O210" t="s">
        <v>26</v>
      </c>
      <c r="P210" t="s">
        <v>835</v>
      </c>
      <c r="Q210" t="s">
        <v>836</v>
      </c>
      <c r="R210" t="s">
        <v>27</v>
      </c>
      <c r="S210" t="s">
        <v>27</v>
      </c>
      <c r="T210" t="s">
        <v>881</v>
      </c>
      <c r="U210" t="s">
        <v>882</v>
      </c>
      <c r="V210" t="s">
        <v>601</v>
      </c>
      <c r="W210" t="s">
        <v>28</v>
      </c>
      <c r="X210" t="s">
        <v>40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100</v>
      </c>
      <c r="AF210">
        <v>0</v>
      </c>
      <c r="AG210">
        <v>0</v>
      </c>
      <c r="AH210">
        <v>0</v>
      </c>
      <c r="AI210">
        <v>0</v>
      </c>
      <c r="AJ210">
        <v>0</v>
      </c>
    </row>
    <row r="211" spans="1:36" x14ac:dyDescent="0.25">
      <c r="A211" t="s">
        <v>4015</v>
      </c>
      <c r="B211" t="s">
        <v>8299</v>
      </c>
      <c r="C211" t="s">
        <v>828</v>
      </c>
      <c r="D211" t="s">
        <v>4017</v>
      </c>
      <c r="E211" t="s">
        <v>4018</v>
      </c>
      <c r="F211" t="s">
        <v>830</v>
      </c>
      <c r="G211" t="s">
        <v>4019</v>
      </c>
      <c r="H211" t="s">
        <v>828</v>
      </c>
      <c r="I211" t="s">
        <v>856</v>
      </c>
      <c r="J211" t="s">
        <v>543</v>
      </c>
      <c r="K211">
        <v>45.221780000000003</v>
      </c>
      <c r="L211">
        <v>-91.121144000000001</v>
      </c>
      <c r="M211" t="s">
        <v>504</v>
      </c>
      <c r="N211" t="s">
        <v>1022</v>
      </c>
      <c r="O211" t="s">
        <v>33</v>
      </c>
      <c r="P211" t="s">
        <v>1023</v>
      </c>
      <c r="Q211" t="s">
        <v>1024</v>
      </c>
      <c r="R211" t="s">
        <v>27</v>
      </c>
      <c r="S211" t="s">
        <v>27</v>
      </c>
      <c r="T211" t="s">
        <v>890</v>
      </c>
      <c r="U211" t="s">
        <v>1079</v>
      </c>
      <c r="V211" t="s">
        <v>891</v>
      </c>
      <c r="W211" t="s">
        <v>28</v>
      </c>
      <c r="X211" t="s">
        <v>29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100</v>
      </c>
      <c r="AJ211">
        <v>0</v>
      </c>
    </row>
    <row r="212" spans="1:36" x14ac:dyDescent="0.25">
      <c r="A212" t="s">
        <v>4025</v>
      </c>
      <c r="B212" t="s">
        <v>8298</v>
      </c>
      <c r="C212" t="s">
        <v>828</v>
      </c>
      <c r="D212" t="s">
        <v>8297</v>
      </c>
      <c r="E212" t="s">
        <v>440</v>
      </c>
      <c r="F212" t="s">
        <v>830</v>
      </c>
      <c r="G212" t="s">
        <v>4028</v>
      </c>
      <c r="H212" t="s">
        <v>828</v>
      </c>
      <c r="I212" t="s">
        <v>632</v>
      </c>
      <c r="J212" t="s">
        <v>31</v>
      </c>
      <c r="K212">
        <v>43.072190999999997</v>
      </c>
      <c r="L212">
        <v>-88.912841999999998</v>
      </c>
      <c r="M212" t="s">
        <v>751</v>
      </c>
      <c r="N212" t="s">
        <v>2105</v>
      </c>
      <c r="O212" t="s">
        <v>26</v>
      </c>
      <c r="P212" t="s">
        <v>835</v>
      </c>
      <c r="Q212" t="s">
        <v>836</v>
      </c>
      <c r="R212" t="s">
        <v>27</v>
      </c>
      <c r="S212" t="s">
        <v>27</v>
      </c>
      <c r="T212" t="s">
        <v>837</v>
      </c>
      <c r="U212" t="s">
        <v>611</v>
      </c>
      <c r="V212" t="s">
        <v>571</v>
      </c>
      <c r="W212" t="s">
        <v>28</v>
      </c>
      <c r="X212" t="s">
        <v>25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100</v>
      </c>
      <c r="AG212">
        <v>0</v>
      </c>
      <c r="AH212">
        <v>0</v>
      </c>
      <c r="AI212">
        <v>0</v>
      </c>
      <c r="AJ212">
        <v>0</v>
      </c>
    </row>
    <row r="213" spans="1:36" x14ac:dyDescent="0.25">
      <c r="A213" t="s">
        <v>5187</v>
      </c>
      <c r="B213" t="s">
        <v>8239</v>
      </c>
      <c r="C213" t="s">
        <v>828</v>
      </c>
      <c r="D213" t="s">
        <v>5189</v>
      </c>
      <c r="E213" t="s">
        <v>5190</v>
      </c>
      <c r="F213" t="s">
        <v>830</v>
      </c>
      <c r="G213" t="s">
        <v>5191</v>
      </c>
      <c r="H213" t="s">
        <v>828</v>
      </c>
      <c r="I213" t="s">
        <v>1072</v>
      </c>
      <c r="J213" t="s">
        <v>384</v>
      </c>
      <c r="K213">
        <v>45.886600000000001</v>
      </c>
      <c r="L213">
        <v>-89.707400000000007</v>
      </c>
      <c r="M213" t="s">
        <v>27</v>
      </c>
      <c r="N213" t="s">
        <v>27</v>
      </c>
      <c r="O213" t="s">
        <v>38</v>
      </c>
      <c r="P213" t="s">
        <v>27</v>
      </c>
      <c r="Q213" t="s">
        <v>27</v>
      </c>
      <c r="R213" t="s">
        <v>27</v>
      </c>
      <c r="S213" t="s">
        <v>27</v>
      </c>
      <c r="T213" t="s">
        <v>890</v>
      </c>
      <c r="U213" t="s">
        <v>1073</v>
      </c>
      <c r="V213" t="s">
        <v>943</v>
      </c>
      <c r="W213" t="s">
        <v>28</v>
      </c>
      <c r="X213" t="s">
        <v>43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100</v>
      </c>
    </row>
    <row r="214" spans="1:36" x14ac:dyDescent="0.25">
      <c r="A214" t="s">
        <v>4036</v>
      </c>
      <c r="B214" t="s">
        <v>8296</v>
      </c>
      <c r="C214" t="s">
        <v>828</v>
      </c>
      <c r="D214" t="s">
        <v>8295</v>
      </c>
      <c r="E214" t="s">
        <v>162</v>
      </c>
      <c r="F214" t="s">
        <v>830</v>
      </c>
      <c r="G214" t="s">
        <v>4039</v>
      </c>
      <c r="H214" t="s">
        <v>828</v>
      </c>
      <c r="I214" t="s">
        <v>634</v>
      </c>
      <c r="J214" t="s">
        <v>94</v>
      </c>
      <c r="K214">
        <v>42.849448000000002</v>
      </c>
      <c r="L214">
        <v>-90.699691000000001</v>
      </c>
      <c r="M214" t="s">
        <v>854</v>
      </c>
      <c r="N214" t="s">
        <v>855</v>
      </c>
      <c r="O214" t="s">
        <v>26</v>
      </c>
      <c r="P214" t="s">
        <v>27</v>
      </c>
      <c r="Q214" t="s">
        <v>27</v>
      </c>
      <c r="R214" t="s">
        <v>27</v>
      </c>
      <c r="S214" t="s">
        <v>27</v>
      </c>
      <c r="T214" t="s">
        <v>845</v>
      </c>
      <c r="U214" t="s">
        <v>621</v>
      </c>
      <c r="V214" t="s">
        <v>856</v>
      </c>
      <c r="W214" t="s">
        <v>28</v>
      </c>
      <c r="X214" t="s">
        <v>25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100</v>
      </c>
      <c r="AG214">
        <v>0</v>
      </c>
      <c r="AH214">
        <v>0</v>
      </c>
      <c r="AI214">
        <v>0</v>
      </c>
      <c r="AJ214">
        <v>0</v>
      </c>
    </row>
    <row r="215" spans="1:36" x14ac:dyDescent="0.25">
      <c r="A215" t="s">
        <v>4046</v>
      </c>
      <c r="B215" t="s">
        <v>8294</v>
      </c>
      <c r="C215" t="s">
        <v>828</v>
      </c>
      <c r="D215" t="s">
        <v>4048</v>
      </c>
      <c r="E215" t="s">
        <v>4049</v>
      </c>
      <c r="F215" t="s">
        <v>830</v>
      </c>
      <c r="G215" t="s">
        <v>4050</v>
      </c>
      <c r="H215" t="s">
        <v>828</v>
      </c>
      <c r="I215" t="s">
        <v>617</v>
      </c>
      <c r="J215" t="s">
        <v>713</v>
      </c>
      <c r="K215">
        <v>45.561155999999997</v>
      </c>
      <c r="L215">
        <v>-88.668695</v>
      </c>
      <c r="M215" t="s">
        <v>27</v>
      </c>
      <c r="N215" t="s">
        <v>27</v>
      </c>
      <c r="O215" t="s">
        <v>38</v>
      </c>
      <c r="P215" t="s">
        <v>27</v>
      </c>
      <c r="Q215" t="s">
        <v>27</v>
      </c>
      <c r="R215" t="s">
        <v>27</v>
      </c>
      <c r="S215" t="s">
        <v>27</v>
      </c>
      <c r="T215" t="s">
        <v>890</v>
      </c>
      <c r="U215" t="s">
        <v>2327</v>
      </c>
      <c r="V215" t="s">
        <v>943</v>
      </c>
      <c r="W215" t="s">
        <v>28</v>
      </c>
      <c r="X215" t="s">
        <v>43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I215">
        <v>0</v>
      </c>
      <c r="AJ215">
        <v>100</v>
      </c>
    </row>
    <row r="216" spans="1:36" x14ac:dyDescent="0.25">
      <c r="A216" t="s">
        <v>4053</v>
      </c>
      <c r="B216" t="s">
        <v>8293</v>
      </c>
      <c r="C216" t="s">
        <v>828</v>
      </c>
      <c r="D216" t="s">
        <v>4055</v>
      </c>
      <c r="E216" t="s">
        <v>409</v>
      </c>
      <c r="F216" t="s">
        <v>830</v>
      </c>
      <c r="G216" t="s">
        <v>4056</v>
      </c>
      <c r="H216" t="s">
        <v>828</v>
      </c>
      <c r="I216" t="s">
        <v>3035</v>
      </c>
      <c r="J216" t="s">
        <v>3036</v>
      </c>
      <c r="K216">
        <v>44.951300000000003</v>
      </c>
      <c r="L216">
        <v>-88.042199999999994</v>
      </c>
      <c r="M216" t="s">
        <v>867</v>
      </c>
      <c r="N216" t="s">
        <v>868</v>
      </c>
      <c r="O216" t="s">
        <v>33</v>
      </c>
      <c r="P216" t="s">
        <v>869</v>
      </c>
      <c r="Q216" t="s">
        <v>870</v>
      </c>
      <c r="R216" t="s">
        <v>27</v>
      </c>
      <c r="S216" t="s">
        <v>27</v>
      </c>
      <c r="T216" t="s">
        <v>871</v>
      </c>
      <c r="U216" t="s">
        <v>2327</v>
      </c>
      <c r="V216" t="s">
        <v>943</v>
      </c>
      <c r="W216" t="s">
        <v>28</v>
      </c>
      <c r="X216" t="s">
        <v>29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100</v>
      </c>
      <c r="AJ216">
        <v>0</v>
      </c>
    </row>
    <row r="217" spans="1:36" x14ac:dyDescent="0.25">
      <c r="A217" t="s">
        <v>4062</v>
      </c>
      <c r="B217" t="s">
        <v>8292</v>
      </c>
      <c r="C217" t="s">
        <v>828</v>
      </c>
      <c r="D217" t="s">
        <v>4063</v>
      </c>
      <c r="E217" t="s">
        <v>2993</v>
      </c>
      <c r="F217" t="s">
        <v>830</v>
      </c>
      <c r="G217" t="s">
        <v>2994</v>
      </c>
      <c r="H217" t="s">
        <v>828</v>
      </c>
      <c r="I217" t="s">
        <v>586</v>
      </c>
      <c r="J217" t="s">
        <v>731</v>
      </c>
      <c r="K217">
        <v>42.54365</v>
      </c>
      <c r="L217">
        <v>-88.472172999999998</v>
      </c>
      <c r="M217" t="s">
        <v>879</v>
      </c>
      <c r="N217" t="s">
        <v>880</v>
      </c>
      <c r="O217" t="s">
        <v>26</v>
      </c>
      <c r="P217" t="s">
        <v>835</v>
      </c>
      <c r="Q217" t="s">
        <v>836</v>
      </c>
      <c r="R217" t="s">
        <v>27</v>
      </c>
      <c r="S217" t="s">
        <v>27</v>
      </c>
      <c r="T217" t="s">
        <v>881</v>
      </c>
      <c r="U217" t="s">
        <v>882</v>
      </c>
      <c r="V217" t="s">
        <v>601</v>
      </c>
      <c r="W217" t="s">
        <v>28</v>
      </c>
      <c r="X217" t="s">
        <v>30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100</v>
      </c>
      <c r="AI217">
        <v>0</v>
      </c>
      <c r="AJ217">
        <v>0</v>
      </c>
    </row>
    <row r="218" spans="1:36" x14ac:dyDescent="0.25">
      <c r="A218" t="s">
        <v>4065</v>
      </c>
      <c r="B218" t="s">
        <v>8291</v>
      </c>
      <c r="C218" t="s">
        <v>828</v>
      </c>
      <c r="D218" t="s">
        <v>4067</v>
      </c>
      <c r="E218" t="s">
        <v>2993</v>
      </c>
      <c r="F218" t="s">
        <v>830</v>
      </c>
      <c r="G218" t="s">
        <v>2994</v>
      </c>
      <c r="H218" t="s">
        <v>828</v>
      </c>
      <c r="I218" t="s">
        <v>586</v>
      </c>
      <c r="J218" t="s">
        <v>731</v>
      </c>
      <c r="K218">
        <v>42.545986999999997</v>
      </c>
      <c r="L218">
        <v>-88.501430999999997</v>
      </c>
      <c r="M218" t="s">
        <v>879</v>
      </c>
      <c r="N218" t="s">
        <v>880</v>
      </c>
      <c r="O218" t="s">
        <v>26</v>
      </c>
      <c r="P218" t="s">
        <v>835</v>
      </c>
      <c r="Q218" t="s">
        <v>836</v>
      </c>
      <c r="R218" t="s">
        <v>27</v>
      </c>
      <c r="S218" t="s">
        <v>27</v>
      </c>
      <c r="T218" t="s">
        <v>881</v>
      </c>
      <c r="U218" t="s">
        <v>882</v>
      </c>
      <c r="V218" t="s">
        <v>601</v>
      </c>
      <c r="W218" t="s">
        <v>28</v>
      </c>
      <c r="X218" t="s">
        <v>30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100</v>
      </c>
      <c r="AI218">
        <v>0</v>
      </c>
      <c r="AJ218">
        <v>0</v>
      </c>
    </row>
    <row r="219" spans="1:36" x14ac:dyDescent="0.25">
      <c r="A219" t="s">
        <v>4072</v>
      </c>
      <c r="B219" t="s">
        <v>8289</v>
      </c>
      <c r="C219" t="s">
        <v>828</v>
      </c>
      <c r="D219" t="s">
        <v>4079</v>
      </c>
      <c r="E219" t="s">
        <v>4075</v>
      </c>
      <c r="F219" t="s">
        <v>830</v>
      </c>
      <c r="G219" t="s">
        <v>4076</v>
      </c>
      <c r="H219" t="s">
        <v>828</v>
      </c>
      <c r="I219" t="s">
        <v>1038</v>
      </c>
      <c r="J219" t="s">
        <v>1460</v>
      </c>
      <c r="K219">
        <v>44.287641999999998</v>
      </c>
      <c r="L219">
        <v>-88.310813999999993</v>
      </c>
      <c r="M219" t="s">
        <v>1461</v>
      </c>
      <c r="N219" t="s">
        <v>1462</v>
      </c>
      <c r="O219" t="s">
        <v>33</v>
      </c>
      <c r="P219" t="s">
        <v>966</v>
      </c>
      <c r="Q219" t="s">
        <v>967</v>
      </c>
      <c r="R219" t="s">
        <v>27</v>
      </c>
      <c r="S219" t="s">
        <v>27</v>
      </c>
      <c r="T219" t="s">
        <v>871</v>
      </c>
      <c r="U219" t="s">
        <v>1195</v>
      </c>
      <c r="V219" t="s">
        <v>872</v>
      </c>
      <c r="W219" t="s">
        <v>28</v>
      </c>
      <c r="X219" t="s">
        <v>67</v>
      </c>
      <c r="Y219">
        <v>0</v>
      </c>
      <c r="Z219">
        <v>0</v>
      </c>
      <c r="AA219">
        <v>0</v>
      </c>
      <c r="AB219">
        <v>0</v>
      </c>
      <c r="AC219">
        <v>100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</row>
    <row r="220" spans="1:36" x14ac:dyDescent="0.25">
      <c r="A220" t="s">
        <v>4090</v>
      </c>
      <c r="B220" t="s">
        <v>8288</v>
      </c>
      <c r="C220" t="s">
        <v>828</v>
      </c>
      <c r="D220" t="s">
        <v>8287</v>
      </c>
      <c r="E220" t="s">
        <v>163</v>
      </c>
      <c r="F220" t="s">
        <v>830</v>
      </c>
      <c r="G220" t="s">
        <v>4093</v>
      </c>
      <c r="H220" t="s">
        <v>828</v>
      </c>
      <c r="I220" t="s">
        <v>581</v>
      </c>
      <c r="J220" t="s">
        <v>96</v>
      </c>
      <c r="K220">
        <v>43.318869999999997</v>
      </c>
      <c r="L220">
        <v>-89.524620999999996</v>
      </c>
      <c r="M220" t="s">
        <v>923</v>
      </c>
      <c r="N220" t="s">
        <v>924</v>
      </c>
      <c r="O220" t="s">
        <v>33</v>
      </c>
      <c r="P220" t="s">
        <v>925</v>
      </c>
      <c r="Q220" t="s">
        <v>926</v>
      </c>
      <c r="R220" t="s">
        <v>27</v>
      </c>
      <c r="S220" t="s">
        <v>27</v>
      </c>
      <c r="T220" t="s">
        <v>927</v>
      </c>
      <c r="U220" t="s">
        <v>608</v>
      </c>
      <c r="V220" t="s">
        <v>589</v>
      </c>
      <c r="W220" t="s">
        <v>28</v>
      </c>
      <c r="X220" t="s">
        <v>40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73.510000000000005</v>
      </c>
      <c r="AF220">
        <v>0</v>
      </c>
      <c r="AG220">
        <v>0</v>
      </c>
      <c r="AH220">
        <v>26.49</v>
      </c>
      <c r="AI220">
        <v>0</v>
      </c>
      <c r="AJ220">
        <v>0</v>
      </c>
    </row>
    <row r="221" spans="1:36" x14ac:dyDescent="0.25">
      <c r="A221" t="s">
        <v>4103</v>
      </c>
      <c r="B221" t="s">
        <v>8286</v>
      </c>
      <c r="C221" t="s">
        <v>828</v>
      </c>
      <c r="D221" t="s">
        <v>4105</v>
      </c>
      <c r="E221" t="s">
        <v>4106</v>
      </c>
      <c r="F221" t="s">
        <v>830</v>
      </c>
      <c r="G221" t="s">
        <v>794</v>
      </c>
      <c r="H221" t="s">
        <v>828</v>
      </c>
      <c r="I221" t="s">
        <v>614</v>
      </c>
      <c r="J221" t="s">
        <v>369</v>
      </c>
      <c r="K221">
        <v>43.589799999999997</v>
      </c>
      <c r="L221">
        <v>-88.446899999999999</v>
      </c>
      <c r="M221" t="s">
        <v>372</v>
      </c>
      <c r="N221" t="s">
        <v>933</v>
      </c>
      <c r="O221" t="s">
        <v>26</v>
      </c>
      <c r="P221" t="s">
        <v>835</v>
      </c>
      <c r="Q221" t="s">
        <v>836</v>
      </c>
      <c r="R221" t="s">
        <v>27</v>
      </c>
      <c r="S221" t="s">
        <v>27</v>
      </c>
      <c r="T221" t="s">
        <v>927</v>
      </c>
      <c r="U221" t="s">
        <v>990</v>
      </c>
      <c r="V221" t="s">
        <v>571</v>
      </c>
      <c r="W221" t="s">
        <v>28</v>
      </c>
      <c r="X221" t="s">
        <v>29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100</v>
      </c>
      <c r="AJ221">
        <v>0</v>
      </c>
    </row>
    <row r="222" spans="1:36" x14ac:dyDescent="0.25">
      <c r="A222" t="s">
        <v>4117</v>
      </c>
      <c r="B222" t="s">
        <v>8285</v>
      </c>
      <c r="C222" t="s">
        <v>828</v>
      </c>
      <c r="D222" t="s">
        <v>4119</v>
      </c>
      <c r="E222" t="s">
        <v>706</v>
      </c>
      <c r="F222" t="s">
        <v>830</v>
      </c>
      <c r="G222" t="s">
        <v>4120</v>
      </c>
      <c r="H222" t="s">
        <v>828</v>
      </c>
      <c r="I222" t="s">
        <v>889</v>
      </c>
      <c r="J222" t="s">
        <v>101</v>
      </c>
      <c r="K222">
        <v>44.7361</v>
      </c>
      <c r="L222">
        <v>-90.502700000000004</v>
      </c>
      <c r="M222" t="s">
        <v>27</v>
      </c>
      <c r="N222" t="s">
        <v>27</v>
      </c>
      <c r="O222" t="s">
        <v>38</v>
      </c>
      <c r="P222" t="s">
        <v>27</v>
      </c>
      <c r="Q222" t="s">
        <v>27</v>
      </c>
      <c r="R222" t="s">
        <v>27</v>
      </c>
      <c r="S222" t="s">
        <v>27</v>
      </c>
      <c r="T222" t="s">
        <v>890</v>
      </c>
      <c r="U222" t="s">
        <v>591</v>
      </c>
      <c r="V222" t="s">
        <v>891</v>
      </c>
      <c r="W222" t="s">
        <v>28</v>
      </c>
      <c r="X222" t="s">
        <v>43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100</v>
      </c>
    </row>
    <row r="223" spans="1:36" x14ac:dyDescent="0.25">
      <c r="A223" t="s">
        <v>4126</v>
      </c>
      <c r="B223" t="s">
        <v>8284</v>
      </c>
      <c r="C223" t="s">
        <v>828</v>
      </c>
      <c r="D223" t="s">
        <v>4128</v>
      </c>
      <c r="E223" t="s">
        <v>4129</v>
      </c>
      <c r="F223" t="s">
        <v>830</v>
      </c>
      <c r="G223" t="s">
        <v>4130</v>
      </c>
      <c r="H223" t="s">
        <v>828</v>
      </c>
      <c r="I223" t="s">
        <v>1412</v>
      </c>
      <c r="J223" t="s">
        <v>99</v>
      </c>
      <c r="K223">
        <v>45.568845000000003</v>
      </c>
      <c r="L223">
        <v>-92.472460999999996</v>
      </c>
      <c r="M223" t="s">
        <v>27</v>
      </c>
      <c r="N223" t="s">
        <v>27</v>
      </c>
      <c r="O223" t="s">
        <v>38</v>
      </c>
      <c r="P223" t="s">
        <v>27</v>
      </c>
      <c r="Q223" t="s">
        <v>27</v>
      </c>
      <c r="R223" t="s">
        <v>27</v>
      </c>
      <c r="S223" t="s">
        <v>27</v>
      </c>
      <c r="T223" t="s">
        <v>890</v>
      </c>
      <c r="U223" t="s">
        <v>1413</v>
      </c>
      <c r="V223" t="s">
        <v>1056</v>
      </c>
      <c r="W223" t="s">
        <v>28</v>
      </c>
      <c r="X223" t="s">
        <v>43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100</v>
      </c>
    </row>
    <row r="224" spans="1:36" x14ac:dyDescent="0.25">
      <c r="A224" t="s">
        <v>4136</v>
      </c>
      <c r="B224" t="s">
        <v>8283</v>
      </c>
      <c r="C224" t="s">
        <v>828</v>
      </c>
      <c r="D224" t="s">
        <v>4138</v>
      </c>
      <c r="E224" t="s">
        <v>4139</v>
      </c>
      <c r="F224" t="s">
        <v>830</v>
      </c>
      <c r="G224" t="s">
        <v>4140</v>
      </c>
      <c r="H224" t="s">
        <v>828</v>
      </c>
      <c r="I224" t="s">
        <v>1149</v>
      </c>
      <c r="J224" t="s">
        <v>1358</v>
      </c>
      <c r="K224">
        <v>44.548200000000001</v>
      </c>
      <c r="L224">
        <v>-87.702399999999997</v>
      </c>
      <c r="M224" t="s">
        <v>867</v>
      </c>
      <c r="N224" t="s">
        <v>868</v>
      </c>
      <c r="O224" t="s">
        <v>33</v>
      </c>
      <c r="P224" t="s">
        <v>869</v>
      </c>
      <c r="Q224" t="s">
        <v>870</v>
      </c>
      <c r="R224" t="s">
        <v>27</v>
      </c>
      <c r="S224" t="s">
        <v>27</v>
      </c>
      <c r="T224" t="s">
        <v>871</v>
      </c>
      <c r="U224" t="s">
        <v>873</v>
      </c>
      <c r="V224" t="s">
        <v>873</v>
      </c>
      <c r="W224" t="s">
        <v>28</v>
      </c>
      <c r="X224" t="s">
        <v>29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100</v>
      </c>
      <c r="AJ224">
        <v>0</v>
      </c>
    </row>
    <row r="225" spans="1:36" x14ac:dyDescent="0.25">
      <c r="A225" t="s">
        <v>4151</v>
      </c>
      <c r="B225" t="s">
        <v>8282</v>
      </c>
      <c r="C225" t="s">
        <v>828</v>
      </c>
      <c r="D225" t="s">
        <v>4279</v>
      </c>
      <c r="E225" t="s">
        <v>34</v>
      </c>
      <c r="F225" t="s">
        <v>830</v>
      </c>
      <c r="G225" t="s">
        <v>4221</v>
      </c>
      <c r="H225" t="s">
        <v>828</v>
      </c>
      <c r="I225" t="s">
        <v>584</v>
      </c>
      <c r="J225" t="s">
        <v>955</v>
      </c>
      <c r="K225">
        <v>43.070588999999998</v>
      </c>
      <c r="L225">
        <v>-89.395034999999993</v>
      </c>
      <c r="M225" t="s">
        <v>923</v>
      </c>
      <c r="N225" t="s">
        <v>924</v>
      </c>
      <c r="O225" t="s">
        <v>33</v>
      </c>
      <c r="P225" t="s">
        <v>925</v>
      </c>
      <c r="Q225" t="s">
        <v>926</v>
      </c>
      <c r="R225" t="s">
        <v>27</v>
      </c>
      <c r="S225" t="s">
        <v>27</v>
      </c>
      <c r="T225" t="s">
        <v>956</v>
      </c>
      <c r="U225" t="s">
        <v>602</v>
      </c>
      <c r="V225" t="s">
        <v>1295</v>
      </c>
      <c r="W225" t="s">
        <v>28</v>
      </c>
      <c r="X225" t="s">
        <v>75</v>
      </c>
      <c r="Y225">
        <v>97.37</v>
      </c>
      <c r="Z225">
        <v>0</v>
      </c>
      <c r="AA225">
        <v>0</v>
      </c>
      <c r="AB225">
        <v>2.63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</row>
    <row r="226" spans="1:36" x14ac:dyDescent="0.25">
      <c r="A226" t="s">
        <v>4302</v>
      </c>
      <c r="B226" t="s">
        <v>8281</v>
      </c>
      <c r="C226" t="s">
        <v>828</v>
      </c>
      <c r="D226" t="s">
        <v>4309</v>
      </c>
      <c r="E226" t="s">
        <v>4305</v>
      </c>
      <c r="F226" t="s">
        <v>830</v>
      </c>
      <c r="G226" t="s">
        <v>4306</v>
      </c>
      <c r="H226" t="s">
        <v>828</v>
      </c>
      <c r="I226" t="s">
        <v>2247</v>
      </c>
      <c r="J226" t="s">
        <v>2248</v>
      </c>
      <c r="K226">
        <v>44.458362999999999</v>
      </c>
      <c r="L226">
        <v>-88.908462999999998</v>
      </c>
      <c r="M226" t="s">
        <v>27</v>
      </c>
      <c r="N226" t="s">
        <v>27</v>
      </c>
      <c r="O226" t="s">
        <v>38</v>
      </c>
      <c r="P226" t="s">
        <v>27</v>
      </c>
      <c r="Q226" t="s">
        <v>27</v>
      </c>
      <c r="R226" t="s">
        <v>27</v>
      </c>
      <c r="S226" t="s">
        <v>27</v>
      </c>
      <c r="T226" t="s">
        <v>871</v>
      </c>
      <c r="U226" t="s">
        <v>603</v>
      </c>
      <c r="V226" t="s">
        <v>589</v>
      </c>
      <c r="W226" t="s">
        <v>28</v>
      </c>
      <c r="X226" t="s">
        <v>29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I226">
        <v>100</v>
      </c>
      <c r="AJ226">
        <v>0</v>
      </c>
    </row>
    <row r="227" spans="1:36" x14ac:dyDescent="0.25">
      <c r="A227" t="s">
        <v>4313</v>
      </c>
      <c r="B227" t="s">
        <v>8280</v>
      </c>
      <c r="C227" t="s">
        <v>828</v>
      </c>
      <c r="D227" t="s">
        <v>8279</v>
      </c>
      <c r="E227" t="s">
        <v>4315</v>
      </c>
      <c r="F227" t="s">
        <v>830</v>
      </c>
      <c r="G227" t="s">
        <v>8278</v>
      </c>
      <c r="H227" t="s">
        <v>828</v>
      </c>
      <c r="I227" t="s">
        <v>606</v>
      </c>
      <c r="J227" t="s">
        <v>3867</v>
      </c>
      <c r="K227">
        <v>44.099497</v>
      </c>
      <c r="L227">
        <v>-87.684123</v>
      </c>
      <c r="M227" t="s">
        <v>370</v>
      </c>
      <c r="N227" t="s">
        <v>3868</v>
      </c>
      <c r="O227" t="s">
        <v>26</v>
      </c>
      <c r="P227" t="s">
        <v>27</v>
      </c>
      <c r="Q227" t="s">
        <v>27</v>
      </c>
      <c r="R227" t="s">
        <v>27</v>
      </c>
      <c r="S227" t="s">
        <v>27</v>
      </c>
      <c r="T227" t="s">
        <v>927</v>
      </c>
      <c r="U227" t="s">
        <v>584</v>
      </c>
      <c r="V227" t="s">
        <v>610</v>
      </c>
      <c r="W227" t="s">
        <v>28</v>
      </c>
      <c r="X227" t="s">
        <v>25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100</v>
      </c>
      <c r="AG227">
        <v>0</v>
      </c>
      <c r="AH227">
        <v>0</v>
      </c>
      <c r="AI227">
        <v>0</v>
      </c>
      <c r="AJ227">
        <v>0</v>
      </c>
    </row>
    <row r="228" spans="1:36" x14ac:dyDescent="0.25">
      <c r="A228" t="s">
        <v>2894</v>
      </c>
      <c r="B228" t="s">
        <v>8388</v>
      </c>
      <c r="C228" t="s">
        <v>828</v>
      </c>
      <c r="D228" t="s">
        <v>2900</v>
      </c>
      <c r="E228" t="s">
        <v>2901</v>
      </c>
      <c r="F228" t="s">
        <v>830</v>
      </c>
      <c r="G228" t="s">
        <v>2897</v>
      </c>
      <c r="H228" t="s">
        <v>828</v>
      </c>
      <c r="I228" t="s">
        <v>1006</v>
      </c>
      <c r="J228" t="s">
        <v>1007</v>
      </c>
      <c r="K228">
        <v>43.168900000000001</v>
      </c>
      <c r="L228">
        <v>-87.912800000000004</v>
      </c>
      <c r="M228" t="s">
        <v>833</v>
      </c>
      <c r="N228" t="s">
        <v>834</v>
      </c>
      <c r="O228" t="s">
        <v>33</v>
      </c>
      <c r="P228" t="s">
        <v>835</v>
      </c>
      <c r="Q228" t="s">
        <v>836</v>
      </c>
      <c r="R228" t="s">
        <v>27</v>
      </c>
      <c r="S228" t="s">
        <v>27</v>
      </c>
      <c r="T228" t="s">
        <v>1008</v>
      </c>
      <c r="U228" t="s">
        <v>891</v>
      </c>
      <c r="V228" t="s">
        <v>597</v>
      </c>
      <c r="W228" t="s">
        <v>28</v>
      </c>
      <c r="X228" t="s">
        <v>35</v>
      </c>
      <c r="Y228">
        <v>0</v>
      </c>
      <c r="Z228">
        <v>0</v>
      </c>
      <c r="AA228">
        <v>0</v>
      </c>
      <c r="AB228">
        <v>100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</row>
    <row r="229" spans="1:36" x14ac:dyDescent="0.25">
      <c r="A229" t="s">
        <v>4339</v>
      </c>
      <c r="B229" t="s">
        <v>8277</v>
      </c>
      <c r="C229" t="s">
        <v>828</v>
      </c>
      <c r="D229" t="s">
        <v>4345</v>
      </c>
      <c r="E229" t="s">
        <v>520</v>
      </c>
      <c r="F229" t="s">
        <v>830</v>
      </c>
      <c r="G229" t="s">
        <v>4346</v>
      </c>
      <c r="H229" t="s">
        <v>828</v>
      </c>
      <c r="I229" t="s">
        <v>846</v>
      </c>
      <c r="J229" t="s">
        <v>347</v>
      </c>
      <c r="K229">
        <v>46.592010000000002</v>
      </c>
      <c r="L229">
        <v>-91.721999999999994</v>
      </c>
      <c r="M229" t="s">
        <v>561</v>
      </c>
      <c r="N229" t="s">
        <v>562</v>
      </c>
      <c r="O229" t="s">
        <v>33</v>
      </c>
      <c r="P229" t="s">
        <v>27</v>
      </c>
      <c r="Q229" t="s">
        <v>27</v>
      </c>
      <c r="R229" t="s">
        <v>27</v>
      </c>
      <c r="S229" t="s">
        <v>27</v>
      </c>
      <c r="T229" t="s">
        <v>890</v>
      </c>
      <c r="U229" t="s">
        <v>613</v>
      </c>
      <c r="V229" t="s">
        <v>584</v>
      </c>
      <c r="W229" t="s">
        <v>28</v>
      </c>
      <c r="X229" t="s">
        <v>29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92.12</v>
      </c>
      <c r="AJ229">
        <v>7.88</v>
      </c>
    </row>
    <row r="230" spans="1:36" x14ac:dyDescent="0.25">
      <c r="A230" t="s">
        <v>4354</v>
      </c>
      <c r="B230" t="s">
        <v>8276</v>
      </c>
      <c r="C230" t="s">
        <v>828</v>
      </c>
      <c r="D230" t="s">
        <v>4361</v>
      </c>
      <c r="E230" t="s">
        <v>4357</v>
      </c>
      <c r="F230" t="s">
        <v>830</v>
      </c>
      <c r="G230" t="s">
        <v>4358</v>
      </c>
      <c r="H230" t="s">
        <v>828</v>
      </c>
      <c r="I230" t="s">
        <v>613</v>
      </c>
      <c r="J230" t="s">
        <v>1608</v>
      </c>
      <c r="K230">
        <v>44.932699999999997</v>
      </c>
      <c r="L230">
        <v>-89.833500000000001</v>
      </c>
      <c r="M230" t="s">
        <v>558</v>
      </c>
      <c r="N230" t="s">
        <v>939</v>
      </c>
      <c r="O230" t="s">
        <v>33</v>
      </c>
      <c r="P230" t="s">
        <v>940</v>
      </c>
      <c r="Q230" t="s">
        <v>941</v>
      </c>
      <c r="R230" t="s">
        <v>27</v>
      </c>
      <c r="S230" t="s">
        <v>27</v>
      </c>
      <c r="T230" t="s">
        <v>890</v>
      </c>
      <c r="U230" t="s">
        <v>1623</v>
      </c>
      <c r="V230" t="s">
        <v>1039</v>
      </c>
      <c r="W230" t="s">
        <v>28</v>
      </c>
      <c r="X230" t="s">
        <v>30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100</v>
      </c>
      <c r="AI230">
        <v>0</v>
      </c>
      <c r="AJ230">
        <v>0</v>
      </c>
    </row>
    <row r="231" spans="1:36" x14ac:dyDescent="0.25">
      <c r="A231" t="s">
        <v>8630</v>
      </c>
      <c r="B231" t="s">
        <v>8629</v>
      </c>
      <c r="C231" t="s">
        <v>828</v>
      </c>
      <c r="D231" t="s">
        <v>8628</v>
      </c>
      <c r="E231" t="s">
        <v>7491</v>
      </c>
      <c r="F231" t="s">
        <v>830</v>
      </c>
      <c r="G231" t="s">
        <v>7492</v>
      </c>
      <c r="H231" t="s">
        <v>828</v>
      </c>
      <c r="I231" t="s">
        <v>613</v>
      </c>
      <c r="J231" t="s">
        <v>1608</v>
      </c>
      <c r="K231">
        <v>44.931440000000002</v>
      </c>
      <c r="L231">
        <v>-89.636960999999999</v>
      </c>
      <c r="M231" t="s">
        <v>558</v>
      </c>
      <c r="N231" t="s">
        <v>939</v>
      </c>
      <c r="O231" t="s">
        <v>33</v>
      </c>
      <c r="P231" t="s">
        <v>940</v>
      </c>
      <c r="Q231" t="s">
        <v>941</v>
      </c>
      <c r="R231" t="s">
        <v>27</v>
      </c>
      <c r="S231" t="s">
        <v>27</v>
      </c>
      <c r="T231" t="s">
        <v>890</v>
      </c>
      <c r="U231" t="s">
        <v>1072</v>
      </c>
      <c r="V231" t="s">
        <v>1039</v>
      </c>
      <c r="W231" t="s">
        <v>28</v>
      </c>
      <c r="X231" t="s">
        <v>32</v>
      </c>
      <c r="Y231">
        <v>-2</v>
      </c>
      <c r="Z231">
        <v>-2</v>
      </c>
      <c r="AA231">
        <v>-2</v>
      </c>
      <c r="AB231">
        <v>-2</v>
      </c>
      <c r="AC231">
        <v>-2</v>
      </c>
      <c r="AD231">
        <v>-2</v>
      </c>
      <c r="AE231">
        <v>-2</v>
      </c>
      <c r="AF231">
        <v>-2</v>
      </c>
      <c r="AG231">
        <v>-2</v>
      </c>
      <c r="AH231">
        <v>-2</v>
      </c>
      <c r="AI231">
        <v>-2</v>
      </c>
      <c r="AJ231">
        <v>-2</v>
      </c>
    </row>
    <row r="232" spans="1:36" x14ac:dyDescent="0.25">
      <c r="A232" t="s">
        <v>4365</v>
      </c>
      <c r="B232" t="s">
        <v>8275</v>
      </c>
      <c r="C232" t="s">
        <v>828</v>
      </c>
      <c r="D232" t="s">
        <v>8274</v>
      </c>
      <c r="E232" t="s">
        <v>4368</v>
      </c>
      <c r="F232" t="s">
        <v>830</v>
      </c>
      <c r="G232" t="s">
        <v>4369</v>
      </c>
      <c r="H232" t="s">
        <v>828</v>
      </c>
      <c r="I232" t="s">
        <v>574</v>
      </c>
      <c r="J232" t="s">
        <v>2277</v>
      </c>
      <c r="K232">
        <v>45.081423000000001</v>
      </c>
      <c r="L232">
        <v>-87.631088000000005</v>
      </c>
      <c r="M232" t="s">
        <v>547</v>
      </c>
      <c r="N232" t="s">
        <v>548</v>
      </c>
      <c r="O232" t="s">
        <v>26</v>
      </c>
      <c r="P232" t="s">
        <v>549</v>
      </c>
      <c r="Q232" t="s">
        <v>550</v>
      </c>
      <c r="R232" t="s">
        <v>27</v>
      </c>
      <c r="S232" t="s">
        <v>27</v>
      </c>
      <c r="T232" t="s">
        <v>871</v>
      </c>
      <c r="U232" t="s">
        <v>2169</v>
      </c>
      <c r="V232" t="s">
        <v>2278</v>
      </c>
      <c r="W232" t="s">
        <v>28</v>
      </c>
      <c r="X232" t="s">
        <v>25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100</v>
      </c>
      <c r="AG232">
        <v>0</v>
      </c>
      <c r="AH232">
        <v>0</v>
      </c>
      <c r="AI232">
        <v>0</v>
      </c>
      <c r="AJ232">
        <v>0</v>
      </c>
    </row>
    <row r="233" spans="1:36" x14ac:dyDescent="0.25">
      <c r="A233" t="s">
        <v>4385</v>
      </c>
      <c r="B233" t="s">
        <v>8273</v>
      </c>
      <c r="C233" t="s">
        <v>828</v>
      </c>
      <c r="D233" t="s">
        <v>397</v>
      </c>
      <c r="E233" t="s">
        <v>44</v>
      </c>
      <c r="F233" t="s">
        <v>830</v>
      </c>
      <c r="G233" t="s">
        <v>4386</v>
      </c>
      <c r="H233" t="s">
        <v>828</v>
      </c>
      <c r="I233" t="s">
        <v>2247</v>
      </c>
      <c r="J233" t="s">
        <v>2248</v>
      </c>
      <c r="K233">
        <v>44.677303000000002</v>
      </c>
      <c r="L233">
        <v>-88.891396</v>
      </c>
      <c r="M233" t="s">
        <v>27</v>
      </c>
      <c r="N233" t="s">
        <v>27</v>
      </c>
      <c r="O233" t="s">
        <v>38</v>
      </c>
      <c r="P233" t="s">
        <v>27</v>
      </c>
      <c r="Q233" t="s">
        <v>27</v>
      </c>
      <c r="R233" t="s">
        <v>27</v>
      </c>
      <c r="S233" t="s">
        <v>27</v>
      </c>
      <c r="T233" t="s">
        <v>871</v>
      </c>
      <c r="U233" t="s">
        <v>603</v>
      </c>
      <c r="V233" t="s">
        <v>589</v>
      </c>
      <c r="W233" t="s">
        <v>28</v>
      </c>
      <c r="X233" t="s">
        <v>29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100</v>
      </c>
      <c r="AJ233">
        <v>0</v>
      </c>
    </row>
    <row r="234" spans="1:36" x14ac:dyDescent="0.25">
      <c r="A234" t="s">
        <v>4390</v>
      </c>
      <c r="B234" t="s">
        <v>8272</v>
      </c>
      <c r="C234" t="s">
        <v>828</v>
      </c>
      <c r="D234" t="s">
        <v>4397</v>
      </c>
      <c r="E234" t="s">
        <v>4393</v>
      </c>
      <c r="F234" t="s">
        <v>830</v>
      </c>
      <c r="G234" t="s">
        <v>4394</v>
      </c>
      <c r="H234" t="s">
        <v>828</v>
      </c>
      <c r="I234" t="s">
        <v>607</v>
      </c>
      <c r="J234" t="s">
        <v>1851</v>
      </c>
      <c r="K234">
        <v>43.7121</v>
      </c>
      <c r="L234">
        <v>-88.987399999999994</v>
      </c>
      <c r="M234" t="s">
        <v>27</v>
      </c>
      <c r="N234" t="s">
        <v>27</v>
      </c>
      <c r="O234" t="s">
        <v>38</v>
      </c>
      <c r="P234" t="s">
        <v>27</v>
      </c>
      <c r="Q234" t="s">
        <v>27</v>
      </c>
      <c r="R234" t="s">
        <v>27</v>
      </c>
      <c r="S234" t="s">
        <v>27</v>
      </c>
      <c r="T234" t="s">
        <v>927</v>
      </c>
      <c r="U234" t="s">
        <v>617</v>
      </c>
      <c r="V234" t="s">
        <v>589</v>
      </c>
      <c r="W234" t="s">
        <v>28</v>
      </c>
      <c r="X234" t="s">
        <v>29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100</v>
      </c>
      <c r="AJ234">
        <v>0</v>
      </c>
    </row>
    <row r="235" spans="1:36" x14ac:dyDescent="0.25">
      <c r="A235" t="s">
        <v>4403</v>
      </c>
      <c r="B235" t="s">
        <v>8271</v>
      </c>
      <c r="C235" t="s">
        <v>828</v>
      </c>
      <c r="D235" t="s">
        <v>4408</v>
      </c>
      <c r="E235" t="s">
        <v>71</v>
      </c>
      <c r="F235" t="s">
        <v>830</v>
      </c>
      <c r="G235" t="s">
        <v>4406</v>
      </c>
      <c r="H235" t="s">
        <v>828</v>
      </c>
      <c r="I235" t="s">
        <v>584</v>
      </c>
      <c r="J235" t="s">
        <v>955</v>
      </c>
      <c r="K235">
        <v>43.163245000000003</v>
      </c>
      <c r="L235">
        <v>-89.073688000000004</v>
      </c>
      <c r="M235" t="s">
        <v>923</v>
      </c>
      <c r="N235" t="s">
        <v>924</v>
      </c>
      <c r="O235" t="s">
        <v>33</v>
      </c>
      <c r="P235" t="s">
        <v>925</v>
      </c>
      <c r="Q235" t="s">
        <v>926</v>
      </c>
      <c r="R235" t="s">
        <v>27</v>
      </c>
      <c r="S235" t="s">
        <v>27</v>
      </c>
      <c r="T235" t="s">
        <v>956</v>
      </c>
      <c r="U235" t="s">
        <v>611</v>
      </c>
      <c r="V235" t="s">
        <v>571</v>
      </c>
      <c r="W235" t="s">
        <v>28</v>
      </c>
      <c r="X235" t="s">
        <v>40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79.959999999999994</v>
      </c>
      <c r="AF235">
        <v>0</v>
      </c>
      <c r="AG235">
        <v>0</v>
      </c>
      <c r="AH235">
        <v>20.04</v>
      </c>
      <c r="AI235">
        <v>0</v>
      </c>
      <c r="AJ235">
        <v>0</v>
      </c>
    </row>
    <row r="236" spans="1:36" x14ac:dyDescent="0.25">
      <c r="A236" t="s">
        <v>4419</v>
      </c>
      <c r="B236" t="s">
        <v>8270</v>
      </c>
      <c r="C236" t="s">
        <v>828</v>
      </c>
      <c r="D236" t="s">
        <v>4438</v>
      </c>
      <c r="E236" t="s">
        <v>522</v>
      </c>
      <c r="F236" t="s">
        <v>830</v>
      </c>
      <c r="G236" t="s">
        <v>4421</v>
      </c>
      <c r="H236" t="s">
        <v>828</v>
      </c>
      <c r="I236" t="s">
        <v>1621</v>
      </c>
      <c r="J236" t="s">
        <v>696</v>
      </c>
      <c r="K236">
        <v>44.659402999999998</v>
      </c>
      <c r="L236">
        <v>-90.163441000000006</v>
      </c>
      <c r="M236" t="s">
        <v>551</v>
      </c>
      <c r="N236" t="s">
        <v>1622</v>
      </c>
      <c r="O236" t="s">
        <v>26</v>
      </c>
      <c r="P236" t="s">
        <v>940</v>
      </c>
      <c r="Q236" t="s">
        <v>941</v>
      </c>
      <c r="R236" t="s">
        <v>27</v>
      </c>
      <c r="S236" t="s">
        <v>27</v>
      </c>
      <c r="T236" t="s">
        <v>890</v>
      </c>
      <c r="U236" t="s">
        <v>1623</v>
      </c>
      <c r="V236" t="s">
        <v>1039</v>
      </c>
      <c r="W236" t="s">
        <v>28</v>
      </c>
      <c r="X236" t="s">
        <v>25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92.32</v>
      </c>
      <c r="AG236">
        <v>0</v>
      </c>
      <c r="AH236">
        <v>0</v>
      </c>
      <c r="AI236">
        <v>7.68</v>
      </c>
      <c r="AJ236">
        <v>0</v>
      </c>
    </row>
    <row r="237" spans="1:36" x14ac:dyDescent="0.25">
      <c r="A237" t="s">
        <v>4440</v>
      </c>
      <c r="B237" t="s">
        <v>8269</v>
      </c>
      <c r="C237" t="s">
        <v>828</v>
      </c>
      <c r="D237" t="s">
        <v>4457</v>
      </c>
      <c r="E237" t="s">
        <v>4448</v>
      </c>
      <c r="F237" t="s">
        <v>830</v>
      </c>
      <c r="G237" t="s">
        <v>4449</v>
      </c>
      <c r="H237" t="s">
        <v>828</v>
      </c>
      <c r="I237" t="s">
        <v>588</v>
      </c>
      <c r="J237" t="s">
        <v>1030</v>
      </c>
      <c r="K237">
        <v>43.787210000000002</v>
      </c>
      <c r="L237">
        <v>-90.086107999999996</v>
      </c>
      <c r="M237" t="s">
        <v>27</v>
      </c>
      <c r="N237" t="s">
        <v>27</v>
      </c>
      <c r="O237" t="s">
        <v>38</v>
      </c>
      <c r="P237" t="s">
        <v>27</v>
      </c>
      <c r="Q237" t="s">
        <v>27</v>
      </c>
      <c r="R237" t="s">
        <v>27</v>
      </c>
      <c r="S237" t="s">
        <v>27</v>
      </c>
      <c r="T237" t="s">
        <v>845</v>
      </c>
      <c r="U237" t="s">
        <v>1031</v>
      </c>
      <c r="V237" t="s">
        <v>856</v>
      </c>
      <c r="W237" t="s">
        <v>28</v>
      </c>
      <c r="X237" t="s">
        <v>30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96.37</v>
      </c>
      <c r="AI237">
        <v>3.63</v>
      </c>
      <c r="AJ237">
        <v>0</v>
      </c>
    </row>
    <row r="238" spans="1:36" x14ac:dyDescent="0.25">
      <c r="A238" t="s">
        <v>4465</v>
      </c>
      <c r="B238" t="s">
        <v>8268</v>
      </c>
      <c r="C238" t="s">
        <v>828</v>
      </c>
      <c r="D238" t="s">
        <v>4474</v>
      </c>
      <c r="E238" t="s">
        <v>690</v>
      </c>
      <c r="F238" t="s">
        <v>830</v>
      </c>
      <c r="G238" t="s">
        <v>4468</v>
      </c>
      <c r="H238" t="s">
        <v>828</v>
      </c>
      <c r="I238" t="s">
        <v>614</v>
      </c>
      <c r="J238" t="s">
        <v>369</v>
      </c>
      <c r="K238">
        <v>43.4925</v>
      </c>
      <c r="L238">
        <v>-88.550799999999995</v>
      </c>
      <c r="M238" t="s">
        <v>372</v>
      </c>
      <c r="N238" t="s">
        <v>933</v>
      </c>
      <c r="O238" t="s">
        <v>26</v>
      </c>
      <c r="P238" t="s">
        <v>835</v>
      </c>
      <c r="Q238" t="s">
        <v>836</v>
      </c>
      <c r="R238" t="s">
        <v>27</v>
      </c>
      <c r="S238" t="s">
        <v>27</v>
      </c>
      <c r="T238" t="s">
        <v>927</v>
      </c>
      <c r="U238" t="s">
        <v>990</v>
      </c>
      <c r="V238" t="s">
        <v>571</v>
      </c>
      <c r="W238" t="s">
        <v>28</v>
      </c>
      <c r="X238" t="s">
        <v>25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100</v>
      </c>
      <c r="AG238">
        <v>0</v>
      </c>
      <c r="AH238">
        <v>0</v>
      </c>
      <c r="AI238">
        <v>0</v>
      </c>
      <c r="AJ238">
        <v>0</v>
      </c>
    </row>
    <row r="239" spans="1:36" x14ac:dyDescent="0.25">
      <c r="A239" t="s">
        <v>4476</v>
      </c>
      <c r="B239" t="s">
        <v>8267</v>
      </c>
      <c r="C239" t="s">
        <v>828</v>
      </c>
      <c r="D239" t="s">
        <v>8266</v>
      </c>
      <c r="E239" t="s">
        <v>289</v>
      </c>
      <c r="F239" t="s">
        <v>830</v>
      </c>
      <c r="G239" t="s">
        <v>4479</v>
      </c>
      <c r="H239" t="s">
        <v>828</v>
      </c>
      <c r="I239" t="s">
        <v>584</v>
      </c>
      <c r="J239" t="s">
        <v>955</v>
      </c>
      <c r="K239">
        <v>43.012296999999997</v>
      </c>
      <c r="L239">
        <v>-89.294400999999993</v>
      </c>
      <c r="M239" t="s">
        <v>923</v>
      </c>
      <c r="N239" t="s">
        <v>924</v>
      </c>
      <c r="O239" t="s">
        <v>33</v>
      </c>
      <c r="P239" t="s">
        <v>925</v>
      </c>
      <c r="Q239" t="s">
        <v>926</v>
      </c>
      <c r="R239" t="s">
        <v>27</v>
      </c>
      <c r="S239" t="s">
        <v>27</v>
      </c>
      <c r="T239" t="s">
        <v>956</v>
      </c>
      <c r="U239" t="s">
        <v>607</v>
      </c>
      <c r="V239" t="s">
        <v>631</v>
      </c>
      <c r="W239" t="s">
        <v>28</v>
      </c>
      <c r="X239" t="s">
        <v>35</v>
      </c>
      <c r="Y239">
        <v>0</v>
      </c>
      <c r="Z239">
        <v>0</v>
      </c>
      <c r="AA239">
        <v>0</v>
      </c>
      <c r="AB239">
        <v>100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</row>
    <row r="240" spans="1:36" x14ac:dyDescent="0.25">
      <c r="A240" t="s">
        <v>4502</v>
      </c>
      <c r="B240" t="s">
        <v>8265</v>
      </c>
      <c r="C240" t="s">
        <v>828</v>
      </c>
      <c r="D240" t="s">
        <v>8264</v>
      </c>
      <c r="E240" t="s">
        <v>525</v>
      </c>
      <c r="F240" t="s">
        <v>830</v>
      </c>
      <c r="G240" t="s">
        <v>4504</v>
      </c>
      <c r="H240" t="s">
        <v>828</v>
      </c>
      <c r="I240" t="s">
        <v>580</v>
      </c>
      <c r="J240" t="s">
        <v>367</v>
      </c>
      <c r="K240">
        <v>45.136699999999998</v>
      </c>
      <c r="L240">
        <v>-90.345130999999995</v>
      </c>
      <c r="M240" t="s">
        <v>27</v>
      </c>
      <c r="N240" t="s">
        <v>27</v>
      </c>
      <c r="O240" t="s">
        <v>38</v>
      </c>
      <c r="P240" t="s">
        <v>27</v>
      </c>
      <c r="Q240" t="s">
        <v>27</v>
      </c>
      <c r="R240" t="s">
        <v>27</v>
      </c>
      <c r="S240" t="s">
        <v>27</v>
      </c>
      <c r="T240" t="s">
        <v>890</v>
      </c>
      <c r="U240" t="s">
        <v>1038</v>
      </c>
      <c r="V240" t="s">
        <v>1039</v>
      </c>
      <c r="W240" t="s">
        <v>28</v>
      </c>
      <c r="X240" t="s">
        <v>30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33.31</v>
      </c>
      <c r="AG240">
        <v>0</v>
      </c>
      <c r="AH240">
        <v>61.54</v>
      </c>
      <c r="AI240">
        <v>5.15</v>
      </c>
      <c r="AJ240">
        <v>0</v>
      </c>
    </row>
    <row r="241" spans="1:36" x14ac:dyDescent="0.25">
      <c r="A241" t="s">
        <v>4520</v>
      </c>
      <c r="B241" t="s">
        <v>8263</v>
      </c>
      <c r="C241" t="s">
        <v>828</v>
      </c>
      <c r="D241" t="s">
        <v>4522</v>
      </c>
      <c r="E241" t="s">
        <v>4523</v>
      </c>
      <c r="F241" t="s">
        <v>830</v>
      </c>
      <c r="G241" t="s">
        <v>4524</v>
      </c>
      <c r="H241" t="s">
        <v>828</v>
      </c>
      <c r="I241" t="s">
        <v>592</v>
      </c>
      <c r="J241" t="s">
        <v>694</v>
      </c>
      <c r="K241">
        <v>46.3232</v>
      </c>
      <c r="L241">
        <v>-90.659800000000004</v>
      </c>
      <c r="M241" t="s">
        <v>27</v>
      </c>
      <c r="N241" t="s">
        <v>27</v>
      </c>
      <c r="O241" t="s">
        <v>38</v>
      </c>
      <c r="P241" t="s">
        <v>27</v>
      </c>
      <c r="Q241" t="s">
        <v>27</v>
      </c>
      <c r="R241" t="s">
        <v>27</v>
      </c>
      <c r="S241" t="s">
        <v>27</v>
      </c>
      <c r="T241" t="s">
        <v>890</v>
      </c>
      <c r="U241" t="s">
        <v>605</v>
      </c>
      <c r="V241" t="s">
        <v>584</v>
      </c>
      <c r="W241" t="s">
        <v>28</v>
      </c>
      <c r="X241" t="s">
        <v>43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100</v>
      </c>
    </row>
    <row r="242" spans="1:36" x14ac:dyDescent="0.25">
      <c r="A242" t="s">
        <v>4526</v>
      </c>
      <c r="B242" t="s">
        <v>8262</v>
      </c>
      <c r="C242" t="s">
        <v>828</v>
      </c>
      <c r="D242" t="s">
        <v>4532</v>
      </c>
      <c r="E242" t="s">
        <v>526</v>
      </c>
      <c r="F242" t="s">
        <v>830</v>
      </c>
      <c r="G242" t="s">
        <v>4529</v>
      </c>
      <c r="H242" t="s">
        <v>828</v>
      </c>
      <c r="I242" t="s">
        <v>585</v>
      </c>
      <c r="J242" t="s">
        <v>55</v>
      </c>
      <c r="K242">
        <v>44.074517999999998</v>
      </c>
      <c r="L242">
        <v>-91.020837</v>
      </c>
      <c r="M242" t="s">
        <v>27</v>
      </c>
      <c r="N242" t="s">
        <v>27</v>
      </c>
      <c r="O242" t="s">
        <v>38</v>
      </c>
      <c r="P242" t="s">
        <v>27</v>
      </c>
      <c r="Q242" t="s">
        <v>27</v>
      </c>
      <c r="R242" t="s">
        <v>27</v>
      </c>
      <c r="S242" t="s">
        <v>27</v>
      </c>
      <c r="T242" t="s">
        <v>845</v>
      </c>
      <c r="U242" t="s">
        <v>612</v>
      </c>
      <c r="V242" t="s">
        <v>846</v>
      </c>
      <c r="W242" t="s">
        <v>28</v>
      </c>
      <c r="X242" t="s">
        <v>29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100</v>
      </c>
      <c r="AJ242">
        <v>0</v>
      </c>
    </row>
    <row r="243" spans="1:36" x14ac:dyDescent="0.25">
      <c r="A243" t="s">
        <v>4534</v>
      </c>
      <c r="B243" t="s">
        <v>8261</v>
      </c>
      <c r="C243" t="s">
        <v>828</v>
      </c>
      <c r="D243" t="s">
        <v>74</v>
      </c>
      <c r="E243" t="s">
        <v>4537</v>
      </c>
      <c r="F243" t="s">
        <v>830</v>
      </c>
      <c r="G243" t="s">
        <v>4538</v>
      </c>
      <c r="H243" t="s">
        <v>828</v>
      </c>
      <c r="I243" t="s">
        <v>963</v>
      </c>
      <c r="J243" t="s">
        <v>393</v>
      </c>
      <c r="K243">
        <v>44.200329000000004</v>
      </c>
      <c r="L243">
        <v>-88.451635999999993</v>
      </c>
      <c r="M243" t="s">
        <v>964</v>
      </c>
      <c r="N243" t="s">
        <v>965</v>
      </c>
      <c r="O243" t="s">
        <v>33</v>
      </c>
      <c r="P243" t="s">
        <v>966</v>
      </c>
      <c r="Q243" t="s">
        <v>967</v>
      </c>
      <c r="R243" t="s">
        <v>27</v>
      </c>
      <c r="S243" t="s">
        <v>27</v>
      </c>
      <c r="T243" t="s">
        <v>927</v>
      </c>
      <c r="U243" t="s">
        <v>588</v>
      </c>
      <c r="V243" t="s">
        <v>889</v>
      </c>
      <c r="W243" t="s">
        <v>28</v>
      </c>
      <c r="X243" t="s">
        <v>67</v>
      </c>
      <c r="Y243">
        <v>0</v>
      </c>
      <c r="Z243">
        <v>0</v>
      </c>
      <c r="AA243">
        <v>0</v>
      </c>
      <c r="AB243">
        <v>0</v>
      </c>
      <c r="AC243">
        <v>100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</row>
    <row r="244" spans="1:36" x14ac:dyDescent="0.25">
      <c r="A244" t="s">
        <v>4579</v>
      </c>
      <c r="B244" t="s">
        <v>8258</v>
      </c>
      <c r="C244" t="s">
        <v>828</v>
      </c>
      <c r="D244" t="s">
        <v>8257</v>
      </c>
      <c r="E244" t="s">
        <v>4582</v>
      </c>
      <c r="F244" t="s">
        <v>830</v>
      </c>
      <c r="G244" t="s">
        <v>4583</v>
      </c>
      <c r="H244" t="s">
        <v>828</v>
      </c>
      <c r="I244" t="s">
        <v>4168</v>
      </c>
      <c r="J244" t="s">
        <v>546</v>
      </c>
      <c r="K244">
        <v>44.871597000000001</v>
      </c>
      <c r="L244">
        <v>-88.628090999999998</v>
      </c>
      <c r="M244" t="s">
        <v>1156</v>
      </c>
      <c r="N244" t="s">
        <v>1157</v>
      </c>
      <c r="O244" t="s">
        <v>26</v>
      </c>
      <c r="P244" t="s">
        <v>869</v>
      </c>
      <c r="Q244" t="s">
        <v>870</v>
      </c>
      <c r="R244" t="s">
        <v>27</v>
      </c>
      <c r="S244" t="s">
        <v>27</v>
      </c>
      <c r="T244" t="s">
        <v>871</v>
      </c>
      <c r="U244" t="s">
        <v>2327</v>
      </c>
      <c r="V244" t="s">
        <v>943</v>
      </c>
      <c r="W244" t="s">
        <v>28</v>
      </c>
      <c r="X244" t="s">
        <v>29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80.55</v>
      </c>
      <c r="AJ244">
        <v>19.45</v>
      </c>
    </row>
    <row r="245" spans="1:36" x14ac:dyDescent="0.25">
      <c r="A245" t="s">
        <v>7995</v>
      </c>
      <c r="B245" t="s">
        <v>7996</v>
      </c>
      <c r="C245" t="s">
        <v>7989</v>
      </c>
      <c r="D245" t="s">
        <v>7997</v>
      </c>
      <c r="E245" t="s">
        <v>4590</v>
      </c>
      <c r="F245" t="s">
        <v>830</v>
      </c>
      <c r="G245" t="s">
        <v>4591</v>
      </c>
      <c r="H245" t="s">
        <v>828</v>
      </c>
      <c r="I245" t="s">
        <v>4168</v>
      </c>
      <c r="J245" t="s">
        <v>546</v>
      </c>
      <c r="K245">
        <v>44.979345000000002</v>
      </c>
      <c r="L245">
        <v>-88.833819000000005</v>
      </c>
      <c r="M245" t="s">
        <v>1156</v>
      </c>
      <c r="N245" t="s">
        <v>1157</v>
      </c>
      <c r="O245" t="s">
        <v>26</v>
      </c>
      <c r="P245" t="s">
        <v>869</v>
      </c>
      <c r="Q245" t="s">
        <v>870</v>
      </c>
      <c r="R245" t="s">
        <v>27</v>
      </c>
      <c r="S245" t="s">
        <v>27</v>
      </c>
      <c r="T245" t="s">
        <v>871</v>
      </c>
      <c r="U245" t="s">
        <v>2327</v>
      </c>
      <c r="V245" t="s">
        <v>943</v>
      </c>
      <c r="W245" t="s">
        <v>28</v>
      </c>
      <c r="X245" t="s">
        <v>43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100</v>
      </c>
    </row>
    <row r="246" spans="1:36" x14ac:dyDescent="0.25">
      <c r="A246" t="s">
        <v>4562</v>
      </c>
      <c r="B246" t="s">
        <v>8260</v>
      </c>
      <c r="C246" t="s">
        <v>828</v>
      </c>
      <c r="D246" t="s">
        <v>8259</v>
      </c>
      <c r="E246" t="s">
        <v>3332</v>
      </c>
      <c r="F246" t="s">
        <v>830</v>
      </c>
      <c r="G246" t="s">
        <v>797</v>
      </c>
      <c r="H246" t="s">
        <v>828</v>
      </c>
      <c r="I246" t="s">
        <v>831</v>
      </c>
      <c r="J246" t="s">
        <v>832</v>
      </c>
      <c r="K246">
        <v>43.171914999999998</v>
      </c>
      <c r="L246">
        <v>-88.102649999999997</v>
      </c>
      <c r="M246" t="s">
        <v>833</v>
      </c>
      <c r="N246" t="s">
        <v>834</v>
      </c>
      <c r="O246" t="s">
        <v>33</v>
      </c>
      <c r="P246" t="s">
        <v>835</v>
      </c>
      <c r="Q246" t="s">
        <v>836</v>
      </c>
      <c r="R246" t="s">
        <v>27</v>
      </c>
      <c r="S246" t="s">
        <v>27</v>
      </c>
      <c r="T246" t="s">
        <v>837</v>
      </c>
      <c r="U246" t="s">
        <v>576</v>
      </c>
      <c r="V246" t="s">
        <v>597</v>
      </c>
      <c r="W246" t="s">
        <v>28</v>
      </c>
      <c r="X246" t="s">
        <v>35</v>
      </c>
      <c r="Y246">
        <v>0</v>
      </c>
      <c r="Z246">
        <v>0</v>
      </c>
      <c r="AA246">
        <v>0</v>
      </c>
      <c r="AB246">
        <v>100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</row>
    <row r="247" spans="1:36" x14ac:dyDescent="0.25">
      <c r="A247" t="s">
        <v>4596</v>
      </c>
      <c r="B247" t="s">
        <v>8256</v>
      </c>
      <c r="C247" t="s">
        <v>828</v>
      </c>
      <c r="D247" t="s">
        <v>8255</v>
      </c>
      <c r="E247" t="s">
        <v>4604</v>
      </c>
      <c r="F247" t="s">
        <v>830</v>
      </c>
      <c r="G247" t="s">
        <v>4605</v>
      </c>
      <c r="H247" t="s">
        <v>828</v>
      </c>
      <c r="I247" t="s">
        <v>575</v>
      </c>
      <c r="J247" t="s">
        <v>691</v>
      </c>
      <c r="K247">
        <v>44.901248000000002</v>
      </c>
      <c r="L247">
        <v>-91.929776000000004</v>
      </c>
      <c r="M247" t="s">
        <v>1719</v>
      </c>
      <c r="N247" t="s">
        <v>1720</v>
      </c>
      <c r="O247" t="s">
        <v>26</v>
      </c>
      <c r="P247" t="s">
        <v>1023</v>
      </c>
      <c r="Q247" t="s">
        <v>1024</v>
      </c>
      <c r="R247" t="s">
        <v>27</v>
      </c>
      <c r="S247" t="s">
        <v>27</v>
      </c>
      <c r="T247" t="s">
        <v>845</v>
      </c>
      <c r="U247" t="s">
        <v>1039</v>
      </c>
      <c r="V247" t="s">
        <v>1056</v>
      </c>
      <c r="W247" t="s">
        <v>28</v>
      </c>
      <c r="X247" t="s">
        <v>30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30.88</v>
      </c>
      <c r="AG247">
        <v>0</v>
      </c>
      <c r="AH247">
        <v>63.47</v>
      </c>
      <c r="AI247">
        <v>5.65</v>
      </c>
      <c r="AJ247">
        <v>0</v>
      </c>
    </row>
    <row r="248" spans="1:36" x14ac:dyDescent="0.25">
      <c r="A248" t="s">
        <v>4626</v>
      </c>
      <c r="B248" t="s">
        <v>8254</v>
      </c>
      <c r="C248" t="s">
        <v>828</v>
      </c>
      <c r="D248" t="s">
        <v>4632</v>
      </c>
      <c r="E248" t="s">
        <v>4629</v>
      </c>
      <c r="F248" t="s">
        <v>830</v>
      </c>
      <c r="G248" t="s">
        <v>4630</v>
      </c>
      <c r="H248" t="s">
        <v>828</v>
      </c>
      <c r="I248" t="s">
        <v>2169</v>
      </c>
      <c r="J248" t="s">
        <v>2170</v>
      </c>
      <c r="K248">
        <v>43.224116000000002</v>
      </c>
      <c r="L248">
        <v>-87.971614000000002</v>
      </c>
      <c r="M248" t="s">
        <v>833</v>
      </c>
      <c r="N248" t="s">
        <v>834</v>
      </c>
      <c r="O248" t="s">
        <v>33</v>
      </c>
      <c r="P248" t="s">
        <v>835</v>
      </c>
      <c r="Q248" t="s">
        <v>836</v>
      </c>
      <c r="R248" t="s">
        <v>27</v>
      </c>
      <c r="S248" t="s">
        <v>27</v>
      </c>
      <c r="T248" t="s">
        <v>927</v>
      </c>
      <c r="U248" t="s">
        <v>891</v>
      </c>
      <c r="V248" t="s">
        <v>597</v>
      </c>
      <c r="W248" t="s">
        <v>28</v>
      </c>
      <c r="X248" t="s">
        <v>35</v>
      </c>
      <c r="Y248">
        <v>0</v>
      </c>
      <c r="Z248">
        <v>0</v>
      </c>
      <c r="AA248">
        <v>0</v>
      </c>
      <c r="AB248">
        <v>85.65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14.35</v>
      </c>
      <c r="AI248">
        <v>0</v>
      </c>
      <c r="AJ248">
        <v>0</v>
      </c>
    </row>
    <row r="249" spans="1:36" x14ac:dyDescent="0.25">
      <c r="A249" t="s">
        <v>4646</v>
      </c>
      <c r="B249" t="s">
        <v>8253</v>
      </c>
      <c r="C249" t="s">
        <v>828</v>
      </c>
      <c r="D249" t="s">
        <v>4648</v>
      </c>
      <c r="E249" t="s">
        <v>714</v>
      </c>
      <c r="F249" t="s">
        <v>830</v>
      </c>
      <c r="G249" t="s">
        <v>4649</v>
      </c>
      <c r="H249" t="s">
        <v>828</v>
      </c>
      <c r="I249" t="s">
        <v>624</v>
      </c>
      <c r="J249" t="s">
        <v>554</v>
      </c>
      <c r="K249">
        <v>46.169600000000003</v>
      </c>
      <c r="L249">
        <v>-90.063299999999998</v>
      </c>
      <c r="M249" t="s">
        <v>27</v>
      </c>
      <c r="N249" t="s">
        <v>27</v>
      </c>
      <c r="O249" t="s">
        <v>38</v>
      </c>
      <c r="P249" t="s">
        <v>27</v>
      </c>
      <c r="Q249" t="s">
        <v>27</v>
      </c>
      <c r="R249" t="s">
        <v>27</v>
      </c>
      <c r="S249" t="s">
        <v>27</v>
      </c>
      <c r="T249" t="s">
        <v>890</v>
      </c>
      <c r="U249" t="s">
        <v>605</v>
      </c>
      <c r="V249" t="s">
        <v>584</v>
      </c>
      <c r="W249" t="s">
        <v>28</v>
      </c>
      <c r="X249" t="s">
        <v>43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100</v>
      </c>
    </row>
    <row r="250" spans="1:36" x14ac:dyDescent="0.25">
      <c r="A250" t="s">
        <v>4651</v>
      </c>
      <c r="B250" t="s">
        <v>8252</v>
      </c>
      <c r="C250" t="s">
        <v>828</v>
      </c>
      <c r="D250" t="s">
        <v>8251</v>
      </c>
      <c r="E250" t="s">
        <v>708</v>
      </c>
      <c r="F250" t="s">
        <v>830</v>
      </c>
      <c r="G250" t="s">
        <v>4654</v>
      </c>
      <c r="H250" t="s">
        <v>828</v>
      </c>
      <c r="I250" t="s">
        <v>591</v>
      </c>
      <c r="J250" t="s">
        <v>95</v>
      </c>
      <c r="K250">
        <v>45.189418000000003</v>
      </c>
      <c r="L250">
        <v>-89.672372999999993</v>
      </c>
      <c r="M250" t="s">
        <v>558</v>
      </c>
      <c r="N250" t="s">
        <v>939</v>
      </c>
      <c r="O250" t="s">
        <v>33</v>
      </c>
      <c r="P250" t="s">
        <v>940</v>
      </c>
      <c r="Q250" t="s">
        <v>941</v>
      </c>
      <c r="R250" t="s">
        <v>27</v>
      </c>
      <c r="S250" t="s">
        <v>27</v>
      </c>
      <c r="T250" t="s">
        <v>890</v>
      </c>
      <c r="U250" t="s">
        <v>942</v>
      </c>
      <c r="V250" t="s">
        <v>943</v>
      </c>
      <c r="W250" t="s">
        <v>28</v>
      </c>
      <c r="X250" t="s">
        <v>25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94.84</v>
      </c>
      <c r="AG250">
        <v>0</v>
      </c>
      <c r="AH250">
        <v>5.16</v>
      </c>
      <c r="AI250">
        <v>0</v>
      </c>
      <c r="AJ250">
        <v>0</v>
      </c>
    </row>
    <row r="251" spans="1:36" x14ac:dyDescent="0.25">
      <c r="A251" t="s">
        <v>4681</v>
      </c>
      <c r="B251" t="s">
        <v>8248</v>
      </c>
      <c r="C251" t="s">
        <v>828</v>
      </c>
      <c r="D251" t="s">
        <v>8247</v>
      </c>
      <c r="E251" t="s">
        <v>488</v>
      </c>
      <c r="F251" t="s">
        <v>830</v>
      </c>
      <c r="G251" t="s">
        <v>784</v>
      </c>
      <c r="H251" t="s">
        <v>828</v>
      </c>
      <c r="I251" t="s">
        <v>831</v>
      </c>
      <c r="J251" t="s">
        <v>832</v>
      </c>
      <c r="K251">
        <v>43.142733</v>
      </c>
      <c r="L251">
        <v>-88.311043999999995</v>
      </c>
      <c r="M251" t="s">
        <v>833</v>
      </c>
      <c r="N251" t="s">
        <v>834</v>
      </c>
      <c r="O251" t="s">
        <v>33</v>
      </c>
      <c r="P251" t="s">
        <v>835</v>
      </c>
      <c r="Q251" t="s">
        <v>836</v>
      </c>
      <c r="R251" t="s">
        <v>27</v>
      </c>
      <c r="S251" t="s">
        <v>27</v>
      </c>
      <c r="T251" t="s">
        <v>837</v>
      </c>
      <c r="U251" t="s">
        <v>838</v>
      </c>
      <c r="V251" t="s">
        <v>575</v>
      </c>
      <c r="W251" t="s">
        <v>28</v>
      </c>
      <c r="X251" t="s">
        <v>35</v>
      </c>
      <c r="Y251">
        <v>0</v>
      </c>
      <c r="Z251">
        <v>0</v>
      </c>
      <c r="AA251">
        <v>0</v>
      </c>
      <c r="AB251">
        <v>100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</row>
    <row r="252" spans="1:36" x14ac:dyDescent="0.25">
      <c r="A252" t="s">
        <v>4694</v>
      </c>
      <c r="B252" t="s">
        <v>8245</v>
      </c>
      <c r="C252" t="s">
        <v>828</v>
      </c>
      <c r="D252" t="s">
        <v>8244</v>
      </c>
      <c r="E252" t="s">
        <v>527</v>
      </c>
      <c r="F252" t="s">
        <v>830</v>
      </c>
      <c r="G252" t="s">
        <v>4700</v>
      </c>
      <c r="H252" t="s">
        <v>828</v>
      </c>
      <c r="I252" t="s">
        <v>584</v>
      </c>
      <c r="J252" t="s">
        <v>955</v>
      </c>
      <c r="K252">
        <v>43.094150999999997</v>
      </c>
      <c r="L252">
        <v>-89.503242999999998</v>
      </c>
      <c r="M252" t="s">
        <v>923</v>
      </c>
      <c r="N252" t="s">
        <v>924</v>
      </c>
      <c r="O252" t="s">
        <v>33</v>
      </c>
      <c r="P252" t="s">
        <v>925</v>
      </c>
      <c r="Q252" t="s">
        <v>926</v>
      </c>
      <c r="R252" t="s">
        <v>27</v>
      </c>
      <c r="S252" t="s">
        <v>27</v>
      </c>
      <c r="T252" t="s">
        <v>956</v>
      </c>
      <c r="U252" t="s">
        <v>1006</v>
      </c>
      <c r="V252" t="s">
        <v>614</v>
      </c>
      <c r="W252" t="s">
        <v>28</v>
      </c>
      <c r="X252" t="s">
        <v>35</v>
      </c>
      <c r="Y252">
        <v>5.65</v>
      </c>
      <c r="Z252">
        <v>0</v>
      </c>
      <c r="AA252">
        <v>0</v>
      </c>
      <c r="AB252">
        <v>76.47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17.89</v>
      </c>
      <c r="AI252">
        <v>0</v>
      </c>
      <c r="AJ252">
        <v>0</v>
      </c>
    </row>
    <row r="253" spans="1:36" x14ac:dyDescent="0.25">
      <c r="A253" t="s">
        <v>1304</v>
      </c>
      <c r="B253" t="s">
        <v>8541</v>
      </c>
      <c r="C253" t="s">
        <v>828</v>
      </c>
      <c r="D253" t="s">
        <v>1306</v>
      </c>
      <c r="E253" t="s">
        <v>34</v>
      </c>
      <c r="F253" t="s">
        <v>830</v>
      </c>
      <c r="G253" t="s">
        <v>1307</v>
      </c>
      <c r="H253" t="s">
        <v>828</v>
      </c>
      <c r="I253" t="s">
        <v>584</v>
      </c>
      <c r="J253" t="s">
        <v>955</v>
      </c>
      <c r="K253">
        <v>43.059038999999999</v>
      </c>
      <c r="L253">
        <v>-89.295513</v>
      </c>
      <c r="M253" t="s">
        <v>923</v>
      </c>
      <c r="N253" t="s">
        <v>924</v>
      </c>
      <c r="O253" t="s">
        <v>33</v>
      </c>
      <c r="P253" t="s">
        <v>925</v>
      </c>
      <c r="Q253" t="s">
        <v>926</v>
      </c>
      <c r="R253" t="s">
        <v>27</v>
      </c>
      <c r="S253" t="s">
        <v>27</v>
      </c>
      <c r="T253" t="s">
        <v>956</v>
      </c>
      <c r="U253" t="s">
        <v>607</v>
      </c>
      <c r="V253" t="s">
        <v>631</v>
      </c>
      <c r="W253" t="s">
        <v>28</v>
      </c>
      <c r="X253" t="s">
        <v>75</v>
      </c>
      <c r="Y253">
        <v>100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</row>
    <row r="254" spans="1:36" x14ac:dyDescent="0.25">
      <c r="A254" t="s">
        <v>4730</v>
      </c>
      <c r="B254" t="s">
        <v>8243</v>
      </c>
      <c r="C254" t="s">
        <v>828</v>
      </c>
      <c r="D254" t="s">
        <v>8242</v>
      </c>
      <c r="E254" t="s">
        <v>364</v>
      </c>
      <c r="F254" t="s">
        <v>830</v>
      </c>
      <c r="G254" t="s">
        <v>4733</v>
      </c>
      <c r="H254" t="s">
        <v>828</v>
      </c>
      <c r="I254" t="s">
        <v>594</v>
      </c>
      <c r="J254" t="s">
        <v>615</v>
      </c>
      <c r="K254">
        <v>42.774120000000003</v>
      </c>
      <c r="L254">
        <v>-88.943310999999994</v>
      </c>
      <c r="M254" t="s">
        <v>1114</v>
      </c>
      <c r="N254" t="s">
        <v>1115</v>
      </c>
      <c r="O254" t="s">
        <v>33</v>
      </c>
      <c r="P254" t="s">
        <v>925</v>
      </c>
      <c r="Q254" t="s">
        <v>926</v>
      </c>
      <c r="R254" t="s">
        <v>27</v>
      </c>
      <c r="S254" t="s">
        <v>27</v>
      </c>
      <c r="T254" t="s">
        <v>881</v>
      </c>
      <c r="U254" t="s">
        <v>634</v>
      </c>
      <c r="V254" t="s">
        <v>1116</v>
      </c>
      <c r="W254" t="s">
        <v>28</v>
      </c>
      <c r="X254" t="s">
        <v>41</v>
      </c>
      <c r="Y254">
        <v>0</v>
      </c>
      <c r="Z254">
        <v>0</v>
      </c>
      <c r="AA254">
        <v>9.01</v>
      </c>
      <c r="AB254">
        <v>0</v>
      </c>
      <c r="AC254">
        <v>0</v>
      </c>
      <c r="AD254">
        <v>88.48</v>
      </c>
      <c r="AE254">
        <v>0</v>
      </c>
      <c r="AF254">
        <v>0</v>
      </c>
      <c r="AG254">
        <v>0</v>
      </c>
      <c r="AH254">
        <v>2.5099999999999998</v>
      </c>
      <c r="AI254">
        <v>0</v>
      </c>
      <c r="AJ254">
        <v>0</v>
      </c>
    </row>
    <row r="255" spans="1:36" x14ac:dyDescent="0.25">
      <c r="A255" t="s">
        <v>1214</v>
      </c>
      <c r="B255" t="s">
        <v>8560</v>
      </c>
      <c r="C255" t="s">
        <v>828</v>
      </c>
      <c r="D255" t="s">
        <v>1216</v>
      </c>
      <c r="E255" t="s">
        <v>1004</v>
      </c>
      <c r="F255" t="s">
        <v>830</v>
      </c>
      <c r="G255" t="s">
        <v>1060</v>
      </c>
      <c r="H255" t="s">
        <v>828</v>
      </c>
      <c r="I255" t="s">
        <v>1006</v>
      </c>
      <c r="J255" t="s">
        <v>1007</v>
      </c>
      <c r="K255">
        <v>43.068465000000003</v>
      </c>
      <c r="L255">
        <v>-87.967967000000002</v>
      </c>
      <c r="M255" t="s">
        <v>833</v>
      </c>
      <c r="N255" t="s">
        <v>834</v>
      </c>
      <c r="O255" t="s">
        <v>33</v>
      </c>
      <c r="P255" t="s">
        <v>835</v>
      </c>
      <c r="Q255" t="s">
        <v>836</v>
      </c>
      <c r="R255" t="s">
        <v>27</v>
      </c>
      <c r="S255" t="s">
        <v>27</v>
      </c>
      <c r="T255" t="s">
        <v>1008</v>
      </c>
      <c r="U255" t="s">
        <v>968</v>
      </c>
      <c r="V255" t="s">
        <v>609</v>
      </c>
      <c r="W255" t="s">
        <v>28</v>
      </c>
      <c r="X255" t="s">
        <v>75</v>
      </c>
      <c r="Y255">
        <v>100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</row>
    <row r="256" spans="1:36" x14ac:dyDescent="0.25">
      <c r="A256" t="s">
        <v>1205</v>
      </c>
      <c r="B256" t="s">
        <v>8564</v>
      </c>
      <c r="C256" t="s">
        <v>828</v>
      </c>
      <c r="D256" t="s">
        <v>8563</v>
      </c>
      <c r="E256" t="s">
        <v>1004</v>
      </c>
      <c r="F256" t="s">
        <v>830</v>
      </c>
      <c r="G256" t="s">
        <v>1208</v>
      </c>
      <c r="H256" t="s">
        <v>828</v>
      </c>
      <c r="I256" t="s">
        <v>1006</v>
      </c>
      <c r="J256" t="s">
        <v>1007</v>
      </c>
      <c r="K256">
        <v>43.127800000000001</v>
      </c>
      <c r="L256">
        <v>-87.998999999999995</v>
      </c>
      <c r="M256" t="s">
        <v>833</v>
      </c>
      <c r="N256" t="s">
        <v>834</v>
      </c>
      <c r="O256" t="s">
        <v>33</v>
      </c>
      <c r="P256" t="s">
        <v>835</v>
      </c>
      <c r="Q256" t="s">
        <v>836</v>
      </c>
      <c r="R256" t="s">
        <v>27</v>
      </c>
      <c r="S256" t="s">
        <v>27</v>
      </c>
      <c r="T256" t="s">
        <v>1008</v>
      </c>
      <c r="U256" t="s">
        <v>601</v>
      </c>
      <c r="V256" t="s">
        <v>901</v>
      </c>
      <c r="W256" t="s">
        <v>28</v>
      </c>
      <c r="X256" t="s">
        <v>75</v>
      </c>
      <c r="Y256">
        <v>100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</row>
    <row r="257" spans="1:36" x14ac:dyDescent="0.25">
      <c r="A257" t="s">
        <v>4749</v>
      </c>
      <c r="B257" t="s">
        <v>8241</v>
      </c>
      <c r="C257" t="s">
        <v>828</v>
      </c>
      <c r="D257" t="s">
        <v>8240</v>
      </c>
      <c r="E257" t="s">
        <v>1004</v>
      </c>
      <c r="F257" t="s">
        <v>830</v>
      </c>
      <c r="G257" t="s">
        <v>1272</v>
      </c>
      <c r="H257" t="s">
        <v>828</v>
      </c>
      <c r="I257" t="s">
        <v>1006</v>
      </c>
      <c r="J257" t="s">
        <v>1007</v>
      </c>
      <c r="K257">
        <v>43.048487999999999</v>
      </c>
      <c r="L257">
        <v>-87.979673000000005</v>
      </c>
      <c r="M257" t="s">
        <v>833</v>
      </c>
      <c r="N257" t="s">
        <v>834</v>
      </c>
      <c r="O257" t="s">
        <v>33</v>
      </c>
      <c r="P257" t="s">
        <v>835</v>
      </c>
      <c r="Q257" t="s">
        <v>836</v>
      </c>
      <c r="R257" t="s">
        <v>27</v>
      </c>
      <c r="S257" t="s">
        <v>27</v>
      </c>
      <c r="T257" t="s">
        <v>1008</v>
      </c>
      <c r="U257" t="s">
        <v>968</v>
      </c>
      <c r="V257" t="s">
        <v>609</v>
      </c>
      <c r="W257" t="s">
        <v>28</v>
      </c>
      <c r="X257" t="s">
        <v>75</v>
      </c>
      <c r="Y257">
        <v>100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</row>
    <row r="258" spans="1:36" x14ac:dyDescent="0.25">
      <c r="A258" t="s">
        <v>1129</v>
      </c>
      <c r="B258" t="s">
        <v>8580</v>
      </c>
      <c r="C258" t="s">
        <v>828</v>
      </c>
      <c r="D258" t="s">
        <v>1131</v>
      </c>
      <c r="E258" t="s">
        <v>1004</v>
      </c>
      <c r="F258" t="s">
        <v>830</v>
      </c>
      <c r="G258" t="s">
        <v>1132</v>
      </c>
      <c r="H258" t="s">
        <v>828</v>
      </c>
      <c r="I258" t="s">
        <v>1006</v>
      </c>
      <c r="J258" t="s">
        <v>1007</v>
      </c>
      <c r="K258">
        <v>43.042119</v>
      </c>
      <c r="L258">
        <v>-87.939429000000004</v>
      </c>
      <c r="M258" t="s">
        <v>833</v>
      </c>
      <c r="N258" t="s">
        <v>834</v>
      </c>
      <c r="O258" t="s">
        <v>33</v>
      </c>
      <c r="P258" t="s">
        <v>835</v>
      </c>
      <c r="Q258" t="s">
        <v>836</v>
      </c>
      <c r="R258" t="s">
        <v>27</v>
      </c>
      <c r="S258" t="s">
        <v>27</v>
      </c>
      <c r="T258" t="s">
        <v>1008</v>
      </c>
      <c r="U258" t="s">
        <v>968</v>
      </c>
      <c r="V258" t="s">
        <v>609</v>
      </c>
      <c r="W258" t="s">
        <v>28</v>
      </c>
      <c r="X258" t="s">
        <v>75</v>
      </c>
      <c r="Y258">
        <v>100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</row>
    <row r="259" spans="1:36" x14ac:dyDescent="0.25">
      <c r="A259" t="s">
        <v>5196</v>
      </c>
      <c r="B259" t="s">
        <v>8238</v>
      </c>
      <c r="C259" t="s">
        <v>828</v>
      </c>
      <c r="D259" t="s">
        <v>5203</v>
      </c>
      <c r="E259" t="s">
        <v>5199</v>
      </c>
      <c r="F259" t="s">
        <v>830</v>
      </c>
      <c r="G259" t="s">
        <v>5200</v>
      </c>
      <c r="H259" t="s">
        <v>828</v>
      </c>
      <c r="I259" t="s">
        <v>621</v>
      </c>
      <c r="J259" t="s">
        <v>433</v>
      </c>
      <c r="K259">
        <v>42.864100000000001</v>
      </c>
      <c r="L259">
        <v>-90.195999999999998</v>
      </c>
      <c r="M259" t="s">
        <v>923</v>
      </c>
      <c r="N259" t="s">
        <v>924</v>
      </c>
      <c r="O259" t="s">
        <v>33</v>
      </c>
      <c r="P259" t="s">
        <v>925</v>
      </c>
      <c r="Q259" t="s">
        <v>926</v>
      </c>
      <c r="R259" t="s">
        <v>27</v>
      </c>
      <c r="S259" t="s">
        <v>27</v>
      </c>
      <c r="T259" t="s">
        <v>956</v>
      </c>
      <c r="U259" t="s">
        <v>624</v>
      </c>
      <c r="V259" t="s">
        <v>856</v>
      </c>
      <c r="W259" t="s">
        <v>28</v>
      </c>
      <c r="X259" t="s">
        <v>29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100</v>
      </c>
      <c r="AJ259">
        <v>0</v>
      </c>
    </row>
    <row r="260" spans="1:36" x14ac:dyDescent="0.25">
      <c r="A260" t="s">
        <v>5207</v>
      </c>
      <c r="B260" t="s">
        <v>8237</v>
      </c>
      <c r="C260" t="s">
        <v>828</v>
      </c>
      <c r="D260" t="s">
        <v>5209</v>
      </c>
      <c r="E260" t="s">
        <v>5190</v>
      </c>
      <c r="F260" t="s">
        <v>830</v>
      </c>
      <c r="G260" t="s">
        <v>5191</v>
      </c>
      <c r="H260" t="s">
        <v>828</v>
      </c>
      <c r="I260" t="s">
        <v>1072</v>
      </c>
      <c r="J260" t="s">
        <v>384</v>
      </c>
      <c r="K260">
        <v>45.823039999999999</v>
      </c>
      <c r="L260">
        <v>-89.714429999999993</v>
      </c>
      <c r="M260" t="s">
        <v>27</v>
      </c>
      <c r="N260" t="s">
        <v>27</v>
      </c>
      <c r="O260" t="s">
        <v>38</v>
      </c>
      <c r="P260" t="s">
        <v>27</v>
      </c>
      <c r="Q260" t="s">
        <v>27</v>
      </c>
      <c r="R260" t="s">
        <v>27</v>
      </c>
      <c r="S260" t="s">
        <v>27</v>
      </c>
      <c r="T260" t="s">
        <v>890</v>
      </c>
      <c r="U260" t="s">
        <v>1073</v>
      </c>
      <c r="V260" t="s">
        <v>943</v>
      </c>
      <c r="W260" t="s">
        <v>28</v>
      </c>
      <c r="X260" t="s">
        <v>43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100</v>
      </c>
    </row>
    <row r="261" spans="1:36" x14ac:dyDescent="0.25">
      <c r="A261" t="s">
        <v>5226</v>
      </c>
      <c r="B261" t="s">
        <v>8235</v>
      </c>
      <c r="C261" t="s">
        <v>828</v>
      </c>
      <c r="D261" t="s">
        <v>5228</v>
      </c>
      <c r="E261" t="s">
        <v>5229</v>
      </c>
      <c r="F261" t="s">
        <v>830</v>
      </c>
      <c r="G261" t="s">
        <v>5230</v>
      </c>
      <c r="H261" t="s">
        <v>828</v>
      </c>
      <c r="I261" t="s">
        <v>606</v>
      </c>
      <c r="J261" t="s">
        <v>3867</v>
      </c>
      <c r="K261">
        <v>44.238999999999997</v>
      </c>
      <c r="L261">
        <v>-87.633399999999995</v>
      </c>
      <c r="M261" t="s">
        <v>370</v>
      </c>
      <c r="N261" t="s">
        <v>3868</v>
      </c>
      <c r="O261" t="s">
        <v>26</v>
      </c>
      <c r="P261" t="s">
        <v>27</v>
      </c>
      <c r="Q261" t="s">
        <v>27</v>
      </c>
      <c r="R261" t="s">
        <v>27</v>
      </c>
      <c r="S261" t="s">
        <v>27</v>
      </c>
      <c r="T261" t="s">
        <v>927</v>
      </c>
      <c r="U261" t="s">
        <v>872</v>
      </c>
      <c r="V261" t="s">
        <v>873</v>
      </c>
      <c r="W261" t="s">
        <v>28</v>
      </c>
      <c r="X261" t="s">
        <v>29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100</v>
      </c>
      <c r="AJ261">
        <v>0</v>
      </c>
    </row>
    <row r="262" spans="1:36" x14ac:dyDescent="0.25">
      <c r="A262" t="s">
        <v>5237</v>
      </c>
      <c r="B262" t="s">
        <v>8234</v>
      </c>
      <c r="C262" t="s">
        <v>828</v>
      </c>
      <c r="D262" t="s">
        <v>5239</v>
      </c>
      <c r="E262" t="s">
        <v>5240</v>
      </c>
      <c r="F262" t="s">
        <v>830</v>
      </c>
      <c r="G262" t="s">
        <v>5241</v>
      </c>
      <c r="H262" t="s">
        <v>828</v>
      </c>
      <c r="I262" t="s">
        <v>601</v>
      </c>
      <c r="J262" t="s">
        <v>652</v>
      </c>
      <c r="K262">
        <v>44.570746999999997</v>
      </c>
      <c r="L262">
        <v>-91.674312999999998</v>
      </c>
      <c r="M262" t="s">
        <v>27</v>
      </c>
      <c r="N262" t="s">
        <v>27</v>
      </c>
      <c r="O262" t="s">
        <v>38</v>
      </c>
      <c r="P262" t="s">
        <v>27</v>
      </c>
      <c r="Q262" t="s">
        <v>27</v>
      </c>
      <c r="R262" t="s">
        <v>27</v>
      </c>
      <c r="S262" t="s">
        <v>27</v>
      </c>
      <c r="T262" t="s">
        <v>845</v>
      </c>
      <c r="U262" t="s">
        <v>612</v>
      </c>
      <c r="V262" t="s">
        <v>846</v>
      </c>
      <c r="W262" t="s">
        <v>28</v>
      </c>
      <c r="X262" t="s">
        <v>29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100</v>
      </c>
      <c r="AJ262">
        <v>0</v>
      </c>
    </row>
    <row r="263" spans="1:36" x14ac:dyDescent="0.25">
      <c r="A263" t="s">
        <v>5250</v>
      </c>
      <c r="B263" t="s">
        <v>8233</v>
      </c>
      <c r="C263" t="s">
        <v>828</v>
      </c>
      <c r="D263" t="s">
        <v>5269</v>
      </c>
      <c r="E263" t="s">
        <v>441</v>
      </c>
      <c r="F263" t="s">
        <v>830</v>
      </c>
      <c r="G263" t="s">
        <v>4174</v>
      </c>
      <c r="H263" t="s">
        <v>828</v>
      </c>
      <c r="I263" t="s">
        <v>584</v>
      </c>
      <c r="J263" t="s">
        <v>955</v>
      </c>
      <c r="K263">
        <v>43.061821000000002</v>
      </c>
      <c r="L263">
        <v>-89.326887999999997</v>
      </c>
      <c r="M263" t="s">
        <v>923</v>
      </c>
      <c r="N263" t="s">
        <v>924</v>
      </c>
      <c r="O263" t="s">
        <v>33</v>
      </c>
      <c r="P263" t="s">
        <v>925</v>
      </c>
      <c r="Q263" t="s">
        <v>926</v>
      </c>
      <c r="R263" t="s">
        <v>27</v>
      </c>
      <c r="S263" t="s">
        <v>27</v>
      </c>
      <c r="T263" t="s">
        <v>956</v>
      </c>
      <c r="U263" t="s">
        <v>607</v>
      </c>
      <c r="V263" t="s">
        <v>631</v>
      </c>
      <c r="W263" t="s">
        <v>28</v>
      </c>
      <c r="X263" t="s">
        <v>35</v>
      </c>
      <c r="Y263">
        <v>0</v>
      </c>
      <c r="Z263">
        <v>0</v>
      </c>
      <c r="AA263">
        <v>0</v>
      </c>
      <c r="AB263">
        <v>92.01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7.99</v>
      </c>
      <c r="AI263">
        <v>0</v>
      </c>
      <c r="AJ263">
        <v>0</v>
      </c>
    </row>
    <row r="264" spans="1:36" x14ac:dyDescent="0.25">
      <c r="A264" t="s">
        <v>5274</v>
      </c>
      <c r="B264" t="s">
        <v>8232</v>
      </c>
      <c r="C264" t="s">
        <v>828</v>
      </c>
      <c r="D264" t="s">
        <v>8231</v>
      </c>
      <c r="E264" t="s">
        <v>357</v>
      </c>
      <c r="F264" t="s">
        <v>830</v>
      </c>
      <c r="G264" t="s">
        <v>5276</v>
      </c>
      <c r="H264" t="s">
        <v>828</v>
      </c>
      <c r="I264" t="s">
        <v>568</v>
      </c>
      <c r="J264" t="s">
        <v>468</v>
      </c>
      <c r="K264">
        <v>42.602386000000003</v>
      </c>
      <c r="L264">
        <v>-89.640585999999999</v>
      </c>
      <c r="M264" t="s">
        <v>923</v>
      </c>
      <c r="N264" t="s">
        <v>924</v>
      </c>
      <c r="O264" t="s">
        <v>33</v>
      </c>
      <c r="P264" t="s">
        <v>925</v>
      </c>
      <c r="Q264" t="s">
        <v>926</v>
      </c>
      <c r="R264" t="s">
        <v>27</v>
      </c>
      <c r="S264" t="s">
        <v>27</v>
      </c>
      <c r="T264" t="s">
        <v>956</v>
      </c>
      <c r="U264" t="s">
        <v>624</v>
      </c>
      <c r="V264" t="s">
        <v>856</v>
      </c>
      <c r="W264" t="s">
        <v>28</v>
      </c>
      <c r="X264" t="s">
        <v>25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100</v>
      </c>
      <c r="AG264">
        <v>0</v>
      </c>
      <c r="AH264">
        <v>0</v>
      </c>
      <c r="AI264">
        <v>0</v>
      </c>
      <c r="AJ264">
        <v>0</v>
      </c>
    </row>
    <row r="265" spans="1:36" x14ac:dyDescent="0.25">
      <c r="A265" t="s">
        <v>5286</v>
      </c>
      <c r="B265" t="s">
        <v>8230</v>
      </c>
      <c r="C265" t="s">
        <v>828</v>
      </c>
      <c r="D265" t="s">
        <v>5288</v>
      </c>
      <c r="E265" t="s">
        <v>653</v>
      </c>
      <c r="F265" t="s">
        <v>830</v>
      </c>
      <c r="G265" t="s">
        <v>5289</v>
      </c>
      <c r="H265" t="s">
        <v>828</v>
      </c>
      <c r="I265" t="s">
        <v>616</v>
      </c>
      <c r="J265" t="s">
        <v>544</v>
      </c>
      <c r="K265">
        <v>43.796273999999997</v>
      </c>
      <c r="L265">
        <v>-89.322197000000003</v>
      </c>
      <c r="M265" t="s">
        <v>27</v>
      </c>
      <c r="N265" t="s">
        <v>27</v>
      </c>
      <c r="O265" t="s">
        <v>38</v>
      </c>
      <c r="P265" t="s">
        <v>27</v>
      </c>
      <c r="Q265" t="s">
        <v>27</v>
      </c>
      <c r="R265" t="s">
        <v>27</v>
      </c>
      <c r="S265" t="s">
        <v>27</v>
      </c>
      <c r="T265" t="s">
        <v>927</v>
      </c>
      <c r="U265" t="s">
        <v>617</v>
      </c>
      <c r="V265" t="s">
        <v>589</v>
      </c>
      <c r="W265" t="s">
        <v>28</v>
      </c>
      <c r="X265" t="s">
        <v>43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100</v>
      </c>
    </row>
    <row r="266" spans="1:36" x14ac:dyDescent="0.25">
      <c r="A266" t="s">
        <v>5297</v>
      </c>
      <c r="B266" t="s">
        <v>8229</v>
      </c>
      <c r="C266" t="s">
        <v>828</v>
      </c>
      <c r="D266" t="s">
        <v>5299</v>
      </c>
      <c r="E266" t="s">
        <v>381</v>
      </c>
      <c r="F266" t="s">
        <v>830</v>
      </c>
      <c r="G266" t="s">
        <v>5300</v>
      </c>
      <c r="H266" t="s">
        <v>828</v>
      </c>
      <c r="I266" t="s">
        <v>568</v>
      </c>
      <c r="J266" t="s">
        <v>468</v>
      </c>
      <c r="K266">
        <v>42.743251000000001</v>
      </c>
      <c r="L266">
        <v>-89.593705</v>
      </c>
      <c r="M266" t="s">
        <v>923</v>
      </c>
      <c r="N266" t="s">
        <v>924</v>
      </c>
      <c r="O266" t="s">
        <v>33</v>
      </c>
      <c r="P266" t="s">
        <v>925</v>
      </c>
      <c r="Q266" t="s">
        <v>926</v>
      </c>
      <c r="R266" t="s">
        <v>27</v>
      </c>
      <c r="S266" t="s">
        <v>27</v>
      </c>
      <c r="T266" t="s">
        <v>956</v>
      </c>
      <c r="U266" t="s">
        <v>957</v>
      </c>
      <c r="V266" t="s">
        <v>614</v>
      </c>
      <c r="W266" t="s">
        <v>28</v>
      </c>
      <c r="X266" t="s">
        <v>29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100</v>
      </c>
      <c r="AJ266">
        <v>0</v>
      </c>
    </row>
    <row r="267" spans="1:36" x14ac:dyDescent="0.25">
      <c r="A267" t="s">
        <v>5304</v>
      </c>
      <c r="B267" t="s">
        <v>8228</v>
      </c>
      <c r="C267" t="s">
        <v>828</v>
      </c>
      <c r="D267" t="s">
        <v>8227</v>
      </c>
      <c r="E267" t="s">
        <v>5307</v>
      </c>
      <c r="F267" t="s">
        <v>830</v>
      </c>
      <c r="G267" t="s">
        <v>5308</v>
      </c>
      <c r="H267" t="s">
        <v>828</v>
      </c>
      <c r="I267" t="s">
        <v>613</v>
      </c>
      <c r="J267" t="s">
        <v>1608</v>
      </c>
      <c r="K267">
        <v>44.788159999999998</v>
      </c>
      <c r="L267">
        <v>-89.732207000000002</v>
      </c>
      <c r="M267" t="s">
        <v>558</v>
      </c>
      <c r="N267" t="s">
        <v>939</v>
      </c>
      <c r="O267" t="s">
        <v>33</v>
      </c>
      <c r="P267" t="s">
        <v>940</v>
      </c>
      <c r="Q267" t="s">
        <v>941</v>
      </c>
      <c r="R267" t="s">
        <v>27</v>
      </c>
      <c r="S267" t="s">
        <v>27</v>
      </c>
      <c r="T267" t="s">
        <v>890</v>
      </c>
      <c r="U267" t="s">
        <v>1623</v>
      </c>
      <c r="V267" t="s">
        <v>1039</v>
      </c>
      <c r="W267" t="s">
        <v>28</v>
      </c>
      <c r="X267" t="s">
        <v>41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100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</row>
    <row r="268" spans="1:36" x14ac:dyDescent="0.25">
      <c r="A268" t="s">
        <v>5316</v>
      </c>
      <c r="B268" t="s">
        <v>8226</v>
      </c>
      <c r="C268" t="s">
        <v>828</v>
      </c>
      <c r="D268" t="s">
        <v>8225</v>
      </c>
      <c r="E268" t="s">
        <v>5319</v>
      </c>
      <c r="F268" t="s">
        <v>830</v>
      </c>
      <c r="G268" t="s">
        <v>5320</v>
      </c>
      <c r="H268" t="s">
        <v>828</v>
      </c>
      <c r="I268" t="s">
        <v>584</v>
      </c>
      <c r="J268" t="s">
        <v>955</v>
      </c>
      <c r="K268">
        <v>43.007599999999996</v>
      </c>
      <c r="L268">
        <v>-89.722730999999996</v>
      </c>
      <c r="M268" t="s">
        <v>923</v>
      </c>
      <c r="N268" t="s">
        <v>924</v>
      </c>
      <c r="O268" t="s">
        <v>33</v>
      </c>
      <c r="P268" t="s">
        <v>925</v>
      </c>
      <c r="Q268" t="s">
        <v>926</v>
      </c>
      <c r="R268" t="s">
        <v>27</v>
      </c>
      <c r="S268" t="s">
        <v>27</v>
      </c>
      <c r="T268" t="s">
        <v>956</v>
      </c>
      <c r="U268" t="s">
        <v>957</v>
      </c>
      <c r="V268" t="s">
        <v>614</v>
      </c>
      <c r="W268" t="s">
        <v>28</v>
      </c>
      <c r="X268" t="s">
        <v>40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100</v>
      </c>
      <c r="AF268">
        <v>0</v>
      </c>
      <c r="AG268">
        <v>0</v>
      </c>
      <c r="AH268">
        <v>0</v>
      </c>
      <c r="AI268">
        <v>0</v>
      </c>
      <c r="AJ268">
        <v>0</v>
      </c>
    </row>
    <row r="269" spans="1:36" x14ac:dyDescent="0.25">
      <c r="A269" t="s">
        <v>5336</v>
      </c>
      <c r="B269" t="s">
        <v>8224</v>
      </c>
      <c r="C269" t="s">
        <v>828</v>
      </c>
      <c r="D269" t="s">
        <v>5361</v>
      </c>
      <c r="E269" t="s">
        <v>5343</v>
      </c>
      <c r="F269" t="s">
        <v>830</v>
      </c>
      <c r="G269" t="s">
        <v>5344</v>
      </c>
      <c r="H269" t="s">
        <v>828</v>
      </c>
      <c r="I269" t="s">
        <v>831</v>
      </c>
      <c r="J269" t="s">
        <v>832</v>
      </c>
      <c r="K269">
        <v>42.873282000000003</v>
      </c>
      <c r="L269">
        <v>-88.331180000000003</v>
      </c>
      <c r="M269" t="s">
        <v>833</v>
      </c>
      <c r="N269" t="s">
        <v>834</v>
      </c>
      <c r="O269" t="s">
        <v>33</v>
      </c>
      <c r="P269" t="s">
        <v>835</v>
      </c>
      <c r="Q269" t="s">
        <v>836</v>
      </c>
      <c r="R269" t="s">
        <v>27</v>
      </c>
      <c r="S269" t="s">
        <v>27</v>
      </c>
      <c r="T269" t="s">
        <v>881</v>
      </c>
      <c r="U269" t="s">
        <v>575</v>
      </c>
      <c r="V269" t="s">
        <v>601</v>
      </c>
      <c r="W269" t="s">
        <v>28</v>
      </c>
      <c r="X269" t="s">
        <v>40</v>
      </c>
      <c r="Y269">
        <v>0</v>
      </c>
      <c r="Z269">
        <v>0</v>
      </c>
      <c r="AA269">
        <v>0</v>
      </c>
      <c r="AB269">
        <v>9.48</v>
      </c>
      <c r="AC269">
        <v>0</v>
      </c>
      <c r="AD269">
        <v>0</v>
      </c>
      <c r="AE269">
        <v>82.51</v>
      </c>
      <c r="AF269">
        <v>0</v>
      </c>
      <c r="AG269">
        <v>0</v>
      </c>
      <c r="AH269">
        <v>8.01</v>
      </c>
      <c r="AI269">
        <v>0</v>
      </c>
      <c r="AJ269">
        <v>0</v>
      </c>
    </row>
    <row r="270" spans="1:36" x14ac:dyDescent="0.25">
      <c r="A270" t="s">
        <v>5378</v>
      </c>
      <c r="B270" t="s">
        <v>8221</v>
      </c>
      <c r="C270" t="s">
        <v>828</v>
      </c>
      <c r="D270" t="s">
        <v>8220</v>
      </c>
      <c r="E270" t="s">
        <v>5381</v>
      </c>
      <c r="F270" t="s">
        <v>830</v>
      </c>
      <c r="G270" t="s">
        <v>5382</v>
      </c>
      <c r="H270" t="s">
        <v>828</v>
      </c>
      <c r="I270" t="s">
        <v>831</v>
      </c>
      <c r="J270" t="s">
        <v>832</v>
      </c>
      <c r="K270">
        <v>42.886445999999999</v>
      </c>
      <c r="L270">
        <v>-88.149067000000002</v>
      </c>
      <c r="M270" t="s">
        <v>833</v>
      </c>
      <c r="N270" t="s">
        <v>834</v>
      </c>
      <c r="O270" t="s">
        <v>33</v>
      </c>
      <c r="P270" t="s">
        <v>835</v>
      </c>
      <c r="Q270" t="s">
        <v>836</v>
      </c>
      <c r="R270" t="s">
        <v>27</v>
      </c>
      <c r="S270" t="s">
        <v>27</v>
      </c>
      <c r="T270" t="s">
        <v>881</v>
      </c>
      <c r="U270" t="s">
        <v>3035</v>
      </c>
      <c r="V270" t="s">
        <v>1413</v>
      </c>
      <c r="W270" t="s">
        <v>28</v>
      </c>
      <c r="X270" t="s">
        <v>35</v>
      </c>
      <c r="Y270">
        <v>0</v>
      </c>
      <c r="Z270">
        <v>0</v>
      </c>
      <c r="AA270">
        <v>0</v>
      </c>
      <c r="AB270">
        <v>64.63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35.369999999999997</v>
      </c>
      <c r="AI270">
        <v>0</v>
      </c>
      <c r="AJ270">
        <v>0</v>
      </c>
    </row>
    <row r="271" spans="1:36" x14ac:dyDescent="0.25">
      <c r="A271" t="s">
        <v>5401</v>
      </c>
      <c r="B271" t="s">
        <v>8219</v>
      </c>
      <c r="C271" t="s">
        <v>828</v>
      </c>
      <c r="D271" t="s">
        <v>5403</v>
      </c>
      <c r="E271" t="s">
        <v>5404</v>
      </c>
      <c r="F271" t="s">
        <v>830</v>
      </c>
      <c r="G271" t="s">
        <v>5405</v>
      </c>
      <c r="H271" t="s">
        <v>828</v>
      </c>
      <c r="I271" t="s">
        <v>588</v>
      </c>
      <c r="J271" t="s">
        <v>1030</v>
      </c>
      <c r="K271">
        <v>44.000492000000001</v>
      </c>
      <c r="L271">
        <v>-90.074161000000004</v>
      </c>
      <c r="M271" t="s">
        <v>27</v>
      </c>
      <c r="N271" t="s">
        <v>27</v>
      </c>
      <c r="O271" t="s">
        <v>38</v>
      </c>
      <c r="P271" t="s">
        <v>27</v>
      </c>
      <c r="Q271" t="s">
        <v>27</v>
      </c>
      <c r="R271" t="s">
        <v>27</v>
      </c>
      <c r="S271" t="s">
        <v>27</v>
      </c>
      <c r="T271" t="s">
        <v>890</v>
      </c>
      <c r="U271" t="s">
        <v>1031</v>
      </c>
      <c r="V271" t="s">
        <v>856</v>
      </c>
      <c r="W271" t="s">
        <v>28</v>
      </c>
      <c r="X271" t="s">
        <v>43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100</v>
      </c>
    </row>
    <row r="272" spans="1:36" x14ac:dyDescent="0.25">
      <c r="A272" t="s">
        <v>5415</v>
      </c>
      <c r="B272" t="s">
        <v>8218</v>
      </c>
      <c r="C272" t="s">
        <v>828</v>
      </c>
      <c r="D272" t="s">
        <v>8217</v>
      </c>
      <c r="E272" t="s">
        <v>5418</v>
      </c>
      <c r="F272" t="s">
        <v>830</v>
      </c>
      <c r="G272" t="s">
        <v>5419</v>
      </c>
      <c r="H272" t="s">
        <v>828</v>
      </c>
      <c r="I272" t="s">
        <v>963</v>
      </c>
      <c r="J272" t="s">
        <v>393</v>
      </c>
      <c r="K272">
        <v>44.183805</v>
      </c>
      <c r="L272">
        <v>-88.463460999999995</v>
      </c>
      <c r="M272" t="s">
        <v>964</v>
      </c>
      <c r="N272" t="s">
        <v>965</v>
      </c>
      <c r="O272" t="s">
        <v>33</v>
      </c>
      <c r="P272" t="s">
        <v>966</v>
      </c>
      <c r="Q272" t="s">
        <v>967</v>
      </c>
      <c r="R272" t="s">
        <v>27</v>
      </c>
      <c r="S272" t="s">
        <v>27</v>
      </c>
      <c r="T272" t="s">
        <v>927</v>
      </c>
      <c r="U272" t="s">
        <v>632</v>
      </c>
      <c r="V272" t="s">
        <v>889</v>
      </c>
      <c r="W272" t="s">
        <v>28</v>
      </c>
      <c r="X272" t="s">
        <v>32</v>
      </c>
      <c r="Y272">
        <v>0</v>
      </c>
      <c r="Z272">
        <v>0</v>
      </c>
      <c r="AA272">
        <v>84.45</v>
      </c>
      <c r="AB272">
        <v>0</v>
      </c>
      <c r="AC272">
        <v>5.5</v>
      </c>
      <c r="AD272">
        <v>0</v>
      </c>
      <c r="AE272">
        <v>0</v>
      </c>
      <c r="AF272">
        <v>0</v>
      </c>
      <c r="AG272">
        <v>0</v>
      </c>
      <c r="AH272">
        <v>10.050000000000001</v>
      </c>
      <c r="AI272">
        <v>0</v>
      </c>
      <c r="AJ272">
        <v>0</v>
      </c>
    </row>
    <row r="273" spans="1:36" x14ac:dyDescent="0.25">
      <c r="A273" t="s">
        <v>5452</v>
      </c>
      <c r="B273" t="s">
        <v>8216</v>
      </c>
      <c r="C273" t="s">
        <v>828</v>
      </c>
      <c r="D273" t="s">
        <v>8215</v>
      </c>
      <c r="E273" t="s">
        <v>5455</v>
      </c>
      <c r="F273" t="s">
        <v>830</v>
      </c>
      <c r="G273" t="s">
        <v>5456</v>
      </c>
      <c r="H273" t="s">
        <v>828</v>
      </c>
      <c r="I273" t="s">
        <v>889</v>
      </c>
      <c r="J273" t="s">
        <v>101</v>
      </c>
      <c r="K273">
        <v>44.559243000000002</v>
      </c>
      <c r="L273">
        <v>-90.587162000000006</v>
      </c>
      <c r="M273" t="s">
        <v>27</v>
      </c>
      <c r="N273" t="s">
        <v>27</v>
      </c>
      <c r="O273" t="s">
        <v>38</v>
      </c>
      <c r="P273" t="s">
        <v>27</v>
      </c>
      <c r="Q273" t="s">
        <v>27</v>
      </c>
      <c r="R273" t="s">
        <v>27</v>
      </c>
      <c r="S273" t="s">
        <v>27</v>
      </c>
      <c r="T273" t="s">
        <v>890</v>
      </c>
      <c r="U273" t="s">
        <v>591</v>
      </c>
      <c r="V273" t="s">
        <v>891</v>
      </c>
      <c r="W273" t="s">
        <v>28</v>
      </c>
      <c r="X273" t="s">
        <v>43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100</v>
      </c>
    </row>
    <row r="274" spans="1:36" x14ac:dyDescent="0.25">
      <c r="A274" t="s">
        <v>5463</v>
      </c>
      <c r="B274" t="s">
        <v>8214</v>
      </c>
      <c r="C274" t="s">
        <v>828</v>
      </c>
      <c r="D274" t="s">
        <v>8213</v>
      </c>
      <c r="E274" t="s">
        <v>5466</v>
      </c>
      <c r="F274" t="s">
        <v>830</v>
      </c>
      <c r="G274" t="s">
        <v>5467</v>
      </c>
      <c r="H274" t="s">
        <v>828</v>
      </c>
      <c r="I274" t="s">
        <v>1621</v>
      </c>
      <c r="J274" t="s">
        <v>696</v>
      </c>
      <c r="K274">
        <v>44.308934999999998</v>
      </c>
      <c r="L274">
        <v>-89.904909000000004</v>
      </c>
      <c r="M274" t="s">
        <v>551</v>
      </c>
      <c r="N274" t="s">
        <v>1622</v>
      </c>
      <c r="O274" t="s">
        <v>26</v>
      </c>
      <c r="P274" t="s">
        <v>940</v>
      </c>
      <c r="Q274" t="s">
        <v>941</v>
      </c>
      <c r="R274" t="s">
        <v>27</v>
      </c>
      <c r="S274" t="s">
        <v>27</v>
      </c>
      <c r="T274" t="s">
        <v>845</v>
      </c>
      <c r="U274" t="s">
        <v>630</v>
      </c>
      <c r="V274" t="s">
        <v>576</v>
      </c>
      <c r="W274" t="s">
        <v>28</v>
      </c>
      <c r="X274" t="s">
        <v>30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100</v>
      </c>
      <c r="AI274">
        <v>0</v>
      </c>
      <c r="AJ274">
        <v>0</v>
      </c>
    </row>
    <row r="275" spans="1:36" x14ac:dyDescent="0.25">
      <c r="A275" t="s">
        <v>5481</v>
      </c>
      <c r="B275" t="s">
        <v>8212</v>
      </c>
      <c r="C275" t="s">
        <v>828</v>
      </c>
      <c r="D275" t="s">
        <v>5483</v>
      </c>
      <c r="E275" t="s">
        <v>5484</v>
      </c>
      <c r="F275" t="s">
        <v>830</v>
      </c>
      <c r="G275" t="s">
        <v>5485</v>
      </c>
      <c r="H275" t="s">
        <v>828</v>
      </c>
      <c r="I275" t="s">
        <v>1195</v>
      </c>
      <c r="J275" t="s">
        <v>1196</v>
      </c>
      <c r="K275">
        <v>45.209578999999998</v>
      </c>
      <c r="L275">
        <v>-91.556042000000005</v>
      </c>
      <c r="M275" t="s">
        <v>27</v>
      </c>
      <c r="N275" t="s">
        <v>27</v>
      </c>
      <c r="O275" t="s">
        <v>38</v>
      </c>
      <c r="P275" t="s">
        <v>27</v>
      </c>
      <c r="Q275" t="s">
        <v>27</v>
      </c>
      <c r="R275" t="s">
        <v>27</v>
      </c>
      <c r="S275" t="s">
        <v>27</v>
      </c>
      <c r="T275" t="s">
        <v>890</v>
      </c>
      <c r="U275" t="s">
        <v>1079</v>
      </c>
      <c r="V275" t="s">
        <v>891</v>
      </c>
      <c r="W275" t="s">
        <v>28</v>
      </c>
      <c r="X275" t="s">
        <v>29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100</v>
      </c>
      <c r="AJ275">
        <v>0</v>
      </c>
    </row>
    <row r="276" spans="1:36" x14ac:dyDescent="0.25">
      <c r="A276" t="s">
        <v>5491</v>
      </c>
      <c r="B276" t="s">
        <v>8211</v>
      </c>
      <c r="C276" t="s">
        <v>828</v>
      </c>
      <c r="D276" t="s">
        <v>5500</v>
      </c>
      <c r="E276" t="s">
        <v>412</v>
      </c>
      <c r="F276" t="s">
        <v>830</v>
      </c>
      <c r="G276" t="s">
        <v>5493</v>
      </c>
      <c r="H276" t="s">
        <v>828</v>
      </c>
      <c r="I276" t="s">
        <v>831</v>
      </c>
      <c r="J276" t="s">
        <v>832</v>
      </c>
      <c r="K276">
        <v>42.964399999999998</v>
      </c>
      <c r="L276">
        <v>-88.091700000000003</v>
      </c>
      <c r="M276" t="s">
        <v>833</v>
      </c>
      <c r="N276" t="s">
        <v>834</v>
      </c>
      <c r="O276" t="s">
        <v>33</v>
      </c>
      <c r="P276" t="s">
        <v>835</v>
      </c>
      <c r="Q276" t="s">
        <v>836</v>
      </c>
      <c r="R276" t="s">
        <v>27</v>
      </c>
      <c r="S276" t="s">
        <v>27</v>
      </c>
      <c r="T276" t="s">
        <v>837</v>
      </c>
      <c r="U276" t="s">
        <v>572</v>
      </c>
      <c r="V276" t="s">
        <v>1413</v>
      </c>
      <c r="W276" t="s">
        <v>28</v>
      </c>
      <c r="X276" t="s">
        <v>30</v>
      </c>
      <c r="Y276">
        <v>0</v>
      </c>
      <c r="Z276">
        <v>0</v>
      </c>
      <c r="AA276">
        <v>0</v>
      </c>
      <c r="AB276">
        <v>48.47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51.53</v>
      </c>
      <c r="AI276">
        <v>0</v>
      </c>
      <c r="AJ276">
        <v>0</v>
      </c>
    </row>
    <row r="277" spans="1:36" x14ac:dyDescent="0.25">
      <c r="A277" t="s">
        <v>5510</v>
      </c>
      <c r="B277" t="s">
        <v>8210</v>
      </c>
      <c r="C277" t="s">
        <v>828</v>
      </c>
      <c r="D277" t="s">
        <v>5517</v>
      </c>
      <c r="E277" t="s">
        <v>5513</v>
      </c>
      <c r="F277" t="s">
        <v>830</v>
      </c>
      <c r="G277" t="s">
        <v>5514</v>
      </c>
      <c r="H277" t="s">
        <v>828</v>
      </c>
      <c r="I277" t="s">
        <v>568</v>
      </c>
      <c r="J277" t="s">
        <v>468</v>
      </c>
      <c r="K277">
        <v>42.802028</v>
      </c>
      <c r="L277">
        <v>-89.636094999999997</v>
      </c>
      <c r="M277" t="s">
        <v>923</v>
      </c>
      <c r="N277" t="s">
        <v>924</v>
      </c>
      <c r="O277" t="s">
        <v>33</v>
      </c>
      <c r="P277" t="s">
        <v>925</v>
      </c>
      <c r="Q277" t="s">
        <v>926</v>
      </c>
      <c r="R277" t="s">
        <v>27</v>
      </c>
      <c r="S277" t="s">
        <v>27</v>
      </c>
      <c r="T277" t="s">
        <v>956</v>
      </c>
      <c r="U277" t="s">
        <v>957</v>
      </c>
      <c r="V277" t="s">
        <v>614</v>
      </c>
      <c r="W277" t="s">
        <v>28</v>
      </c>
      <c r="X277" t="s">
        <v>29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100</v>
      </c>
      <c r="AJ277">
        <v>0</v>
      </c>
    </row>
    <row r="278" spans="1:36" x14ac:dyDescent="0.25">
      <c r="A278" t="s">
        <v>5522</v>
      </c>
      <c r="B278" t="s">
        <v>8209</v>
      </c>
      <c r="C278" t="s">
        <v>828</v>
      </c>
      <c r="D278" t="s">
        <v>5528</v>
      </c>
      <c r="E278" t="s">
        <v>5525</v>
      </c>
      <c r="F278" t="s">
        <v>830</v>
      </c>
      <c r="G278" t="s">
        <v>774</v>
      </c>
      <c r="H278" t="s">
        <v>828</v>
      </c>
      <c r="I278" t="s">
        <v>1116</v>
      </c>
      <c r="J278" t="s">
        <v>1493</v>
      </c>
      <c r="K278">
        <v>43.947299999999998</v>
      </c>
      <c r="L278">
        <v>-88.103999999999999</v>
      </c>
      <c r="M278" t="s">
        <v>1461</v>
      </c>
      <c r="N278" t="s">
        <v>1462</v>
      </c>
      <c r="O278" t="s">
        <v>33</v>
      </c>
      <c r="P278" t="s">
        <v>966</v>
      </c>
      <c r="Q278" t="s">
        <v>967</v>
      </c>
      <c r="R278" t="s">
        <v>27</v>
      </c>
      <c r="S278" t="s">
        <v>27</v>
      </c>
      <c r="T278" t="s">
        <v>871</v>
      </c>
      <c r="U278" t="s">
        <v>950</v>
      </c>
      <c r="V278" t="s">
        <v>626</v>
      </c>
      <c r="W278" t="s">
        <v>28</v>
      </c>
      <c r="X278" t="s">
        <v>30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45.44</v>
      </c>
      <c r="AG278">
        <v>0</v>
      </c>
      <c r="AH278">
        <v>54.56</v>
      </c>
      <c r="AI278">
        <v>0</v>
      </c>
      <c r="AJ278">
        <v>0</v>
      </c>
    </row>
    <row r="279" spans="1:36" x14ac:dyDescent="0.25">
      <c r="A279" t="s">
        <v>1324</v>
      </c>
      <c r="B279" t="s">
        <v>8533</v>
      </c>
      <c r="C279" t="s">
        <v>828</v>
      </c>
      <c r="D279" t="s">
        <v>1326</v>
      </c>
      <c r="E279" t="s">
        <v>899</v>
      </c>
      <c r="F279" t="s">
        <v>830</v>
      </c>
      <c r="G279" t="s">
        <v>1327</v>
      </c>
      <c r="H279" t="s">
        <v>828</v>
      </c>
      <c r="I279" t="s">
        <v>610</v>
      </c>
      <c r="J279" t="s">
        <v>411</v>
      </c>
      <c r="K279">
        <v>44.551198999999997</v>
      </c>
      <c r="L279">
        <v>-88.100549999999998</v>
      </c>
      <c r="M279" t="s">
        <v>867</v>
      </c>
      <c r="N279" t="s">
        <v>868</v>
      </c>
      <c r="O279" t="s">
        <v>33</v>
      </c>
      <c r="P279" t="s">
        <v>869</v>
      </c>
      <c r="Q279" t="s">
        <v>870</v>
      </c>
      <c r="R279" t="s">
        <v>27</v>
      </c>
      <c r="S279" t="s">
        <v>27</v>
      </c>
      <c r="T279" t="s">
        <v>871</v>
      </c>
      <c r="U279" t="s">
        <v>901</v>
      </c>
      <c r="V279" t="s">
        <v>872</v>
      </c>
      <c r="W279" t="s">
        <v>28</v>
      </c>
      <c r="X279" t="s">
        <v>67</v>
      </c>
      <c r="Y279">
        <v>0</v>
      </c>
      <c r="Z279">
        <v>0</v>
      </c>
      <c r="AA279">
        <v>0</v>
      </c>
      <c r="AB279">
        <v>0</v>
      </c>
      <c r="AC279">
        <v>100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</row>
    <row r="280" spans="1:36" x14ac:dyDescent="0.25">
      <c r="A280" t="s">
        <v>5533</v>
      </c>
      <c r="B280" t="s">
        <v>8208</v>
      </c>
      <c r="C280" t="s">
        <v>828</v>
      </c>
      <c r="D280" t="s">
        <v>5535</v>
      </c>
      <c r="E280" t="s">
        <v>1028</v>
      </c>
      <c r="F280" t="s">
        <v>830</v>
      </c>
      <c r="G280" t="s">
        <v>1029</v>
      </c>
      <c r="H280" t="s">
        <v>828</v>
      </c>
      <c r="I280" t="s">
        <v>588</v>
      </c>
      <c r="J280" t="s">
        <v>1030</v>
      </c>
      <c r="K280">
        <v>43.876142000000002</v>
      </c>
      <c r="L280">
        <v>-90.170070999999993</v>
      </c>
      <c r="M280" t="s">
        <v>27</v>
      </c>
      <c r="N280" t="s">
        <v>27</v>
      </c>
      <c r="O280" t="s">
        <v>38</v>
      </c>
      <c r="P280" t="s">
        <v>27</v>
      </c>
      <c r="Q280" t="s">
        <v>27</v>
      </c>
      <c r="R280" t="s">
        <v>27</v>
      </c>
      <c r="S280" t="s">
        <v>27</v>
      </c>
      <c r="T280" t="s">
        <v>845</v>
      </c>
      <c r="U280" t="s">
        <v>1031</v>
      </c>
      <c r="V280" t="s">
        <v>856</v>
      </c>
      <c r="W280" t="s">
        <v>28</v>
      </c>
      <c r="X280" t="s">
        <v>29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100</v>
      </c>
      <c r="AJ280">
        <v>0</v>
      </c>
    </row>
    <row r="281" spans="1:36" x14ac:dyDescent="0.25">
      <c r="A281" t="s">
        <v>5539</v>
      </c>
      <c r="B281" t="s">
        <v>8207</v>
      </c>
      <c r="C281" t="s">
        <v>828</v>
      </c>
      <c r="D281" t="s">
        <v>8206</v>
      </c>
      <c r="E281" t="s">
        <v>350</v>
      </c>
      <c r="F281" t="s">
        <v>830</v>
      </c>
      <c r="G281" t="s">
        <v>5541</v>
      </c>
      <c r="H281" t="s">
        <v>828</v>
      </c>
      <c r="I281" t="s">
        <v>2247</v>
      </c>
      <c r="J281" t="s">
        <v>2248</v>
      </c>
      <c r="K281">
        <v>44.386966999999999</v>
      </c>
      <c r="L281">
        <v>-88.749729000000002</v>
      </c>
      <c r="M281" t="s">
        <v>27</v>
      </c>
      <c r="N281" t="s">
        <v>27</v>
      </c>
      <c r="O281" t="s">
        <v>38</v>
      </c>
      <c r="P281" t="s">
        <v>27</v>
      </c>
      <c r="Q281" t="s">
        <v>27</v>
      </c>
      <c r="R281" t="s">
        <v>27</v>
      </c>
      <c r="S281" t="s">
        <v>27</v>
      </c>
      <c r="T281" t="s">
        <v>871</v>
      </c>
      <c r="U281" t="s">
        <v>603</v>
      </c>
      <c r="V281" t="s">
        <v>589</v>
      </c>
      <c r="W281" t="s">
        <v>28</v>
      </c>
      <c r="X281" t="s">
        <v>25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55.61</v>
      </c>
      <c r="AG281">
        <v>0</v>
      </c>
      <c r="AH281">
        <v>32.31</v>
      </c>
      <c r="AI281">
        <v>12.08</v>
      </c>
      <c r="AJ281">
        <v>0</v>
      </c>
    </row>
    <row r="282" spans="1:36" x14ac:dyDescent="0.25">
      <c r="A282" t="s">
        <v>5561</v>
      </c>
      <c r="B282" t="s">
        <v>8205</v>
      </c>
      <c r="C282" t="s">
        <v>828</v>
      </c>
      <c r="D282" t="s">
        <v>8204</v>
      </c>
      <c r="E282" t="s">
        <v>697</v>
      </c>
      <c r="F282" t="s">
        <v>830</v>
      </c>
      <c r="G282" t="s">
        <v>809</v>
      </c>
      <c r="H282" t="s">
        <v>828</v>
      </c>
      <c r="I282" t="s">
        <v>596</v>
      </c>
      <c r="J282" t="s">
        <v>1055</v>
      </c>
      <c r="K282">
        <v>45.112355999999998</v>
      </c>
      <c r="L282">
        <v>-92.525356000000002</v>
      </c>
      <c r="M282" t="s">
        <v>366</v>
      </c>
      <c r="N282" t="s">
        <v>566</v>
      </c>
      <c r="O282" t="s">
        <v>33</v>
      </c>
      <c r="P282" t="s">
        <v>564</v>
      </c>
      <c r="Q282" t="s">
        <v>565</v>
      </c>
      <c r="R282" t="s">
        <v>27</v>
      </c>
      <c r="S282" t="s">
        <v>27</v>
      </c>
      <c r="T282" t="s">
        <v>890</v>
      </c>
      <c r="U282" t="s">
        <v>1039</v>
      </c>
      <c r="V282" t="s">
        <v>1056</v>
      </c>
      <c r="W282" t="s">
        <v>28</v>
      </c>
      <c r="X282" t="s">
        <v>25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68.709999999999994</v>
      </c>
      <c r="AG282">
        <v>0</v>
      </c>
      <c r="AH282">
        <v>31.29</v>
      </c>
      <c r="AI282">
        <v>0</v>
      </c>
      <c r="AJ282">
        <v>0</v>
      </c>
    </row>
    <row r="283" spans="1:36" x14ac:dyDescent="0.25">
      <c r="A283" t="s">
        <v>5581</v>
      </c>
      <c r="B283" t="s">
        <v>8203</v>
      </c>
      <c r="C283" t="s">
        <v>828</v>
      </c>
      <c r="D283" t="s">
        <v>5583</v>
      </c>
      <c r="E283" t="s">
        <v>5584</v>
      </c>
      <c r="F283" t="s">
        <v>830</v>
      </c>
      <c r="G283" t="s">
        <v>5585</v>
      </c>
      <c r="H283" t="s">
        <v>828</v>
      </c>
      <c r="I283" t="s">
        <v>574</v>
      </c>
      <c r="J283" t="s">
        <v>2277</v>
      </c>
      <c r="K283">
        <v>45.782325</v>
      </c>
      <c r="L283">
        <v>-88.001211999999995</v>
      </c>
      <c r="M283" t="s">
        <v>547</v>
      </c>
      <c r="N283" t="s">
        <v>548</v>
      </c>
      <c r="O283" t="s">
        <v>26</v>
      </c>
      <c r="P283" t="s">
        <v>549</v>
      </c>
      <c r="Q283" t="s">
        <v>550</v>
      </c>
      <c r="R283" t="s">
        <v>27</v>
      </c>
      <c r="S283" t="s">
        <v>27</v>
      </c>
      <c r="T283" t="s">
        <v>871</v>
      </c>
      <c r="U283" t="s">
        <v>2327</v>
      </c>
      <c r="V283" t="s">
        <v>943</v>
      </c>
      <c r="W283" t="s">
        <v>28</v>
      </c>
      <c r="X283" t="s">
        <v>37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  <c r="AG283">
        <v>100</v>
      </c>
      <c r="AH283">
        <v>0</v>
      </c>
      <c r="AI283">
        <v>0</v>
      </c>
      <c r="AJ283">
        <v>0</v>
      </c>
    </row>
    <row r="284" spans="1:36" x14ac:dyDescent="0.25">
      <c r="A284" t="s">
        <v>3070</v>
      </c>
      <c r="B284" t="s">
        <v>8369</v>
      </c>
      <c r="C284" t="s">
        <v>828</v>
      </c>
      <c r="D284" t="s">
        <v>3072</v>
      </c>
      <c r="E284" t="s">
        <v>83</v>
      </c>
      <c r="F284" t="s">
        <v>830</v>
      </c>
      <c r="G284" t="s">
        <v>2897</v>
      </c>
      <c r="H284" t="s">
        <v>828</v>
      </c>
      <c r="I284" t="s">
        <v>1006</v>
      </c>
      <c r="J284" t="s">
        <v>1007</v>
      </c>
      <c r="K284">
        <v>43.139373999999997</v>
      </c>
      <c r="L284">
        <v>-87.916832999999997</v>
      </c>
      <c r="M284" t="s">
        <v>833</v>
      </c>
      <c r="N284" t="s">
        <v>834</v>
      </c>
      <c r="O284" t="s">
        <v>33</v>
      </c>
      <c r="P284" t="s">
        <v>835</v>
      </c>
      <c r="Q284" t="s">
        <v>836</v>
      </c>
      <c r="R284" t="s">
        <v>27</v>
      </c>
      <c r="S284" t="s">
        <v>27</v>
      </c>
      <c r="T284" t="s">
        <v>1008</v>
      </c>
      <c r="U284" t="s">
        <v>576</v>
      </c>
      <c r="V284" t="s">
        <v>597</v>
      </c>
      <c r="W284" t="s">
        <v>28</v>
      </c>
      <c r="X284" t="s">
        <v>35</v>
      </c>
      <c r="Y284">
        <v>0</v>
      </c>
      <c r="Z284">
        <v>0</v>
      </c>
      <c r="AA284">
        <v>0</v>
      </c>
      <c r="AB284">
        <v>100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</row>
    <row r="285" spans="1:36" x14ac:dyDescent="0.25">
      <c r="A285" t="s">
        <v>5589</v>
      </c>
      <c r="B285" t="s">
        <v>8202</v>
      </c>
      <c r="C285" t="s">
        <v>828</v>
      </c>
      <c r="D285" t="s">
        <v>5591</v>
      </c>
      <c r="E285" t="s">
        <v>5343</v>
      </c>
      <c r="F285" t="s">
        <v>830</v>
      </c>
      <c r="G285" t="s">
        <v>5344</v>
      </c>
      <c r="H285" t="s">
        <v>828</v>
      </c>
      <c r="I285" t="s">
        <v>831</v>
      </c>
      <c r="J285" t="s">
        <v>832</v>
      </c>
      <c r="K285">
        <v>42.854872</v>
      </c>
      <c r="L285">
        <v>-88.243488999999997</v>
      </c>
      <c r="M285" t="s">
        <v>833</v>
      </c>
      <c r="N285" t="s">
        <v>834</v>
      </c>
      <c r="O285" t="s">
        <v>33</v>
      </c>
      <c r="P285" t="s">
        <v>835</v>
      </c>
      <c r="Q285" t="s">
        <v>836</v>
      </c>
      <c r="R285" t="s">
        <v>27</v>
      </c>
      <c r="S285" t="s">
        <v>27</v>
      </c>
      <c r="T285" t="s">
        <v>881</v>
      </c>
      <c r="U285" t="s">
        <v>3035</v>
      </c>
      <c r="V285" t="s">
        <v>1413</v>
      </c>
      <c r="W285" t="s">
        <v>28</v>
      </c>
      <c r="X285" t="s">
        <v>30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100</v>
      </c>
      <c r="AI285">
        <v>0</v>
      </c>
      <c r="AJ285">
        <v>0</v>
      </c>
    </row>
    <row r="286" spans="1:36" x14ac:dyDescent="0.25">
      <c r="A286" t="s">
        <v>6285</v>
      </c>
      <c r="B286" t="s">
        <v>8140</v>
      </c>
      <c r="C286" t="s">
        <v>828</v>
      </c>
      <c r="D286" t="s">
        <v>6287</v>
      </c>
      <c r="E286" t="s">
        <v>5622</v>
      </c>
      <c r="F286" t="s">
        <v>830</v>
      </c>
      <c r="G286" t="s">
        <v>5623</v>
      </c>
      <c r="H286" t="s">
        <v>828</v>
      </c>
      <c r="I286" t="s">
        <v>598</v>
      </c>
      <c r="J286" t="s">
        <v>907</v>
      </c>
      <c r="K286">
        <v>42.779563000000003</v>
      </c>
      <c r="L286">
        <v>-88.067237000000006</v>
      </c>
      <c r="M286" t="s">
        <v>637</v>
      </c>
      <c r="N286" t="s">
        <v>908</v>
      </c>
      <c r="O286" t="s">
        <v>33</v>
      </c>
      <c r="P286" t="s">
        <v>835</v>
      </c>
      <c r="Q286" t="s">
        <v>836</v>
      </c>
      <c r="R286" t="s">
        <v>27</v>
      </c>
      <c r="S286" t="s">
        <v>27</v>
      </c>
      <c r="T286" t="s">
        <v>881</v>
      </c>
      <c r="U286" t="s">
        <v>5387</v>
      </c>
      <c r="V286" t="s">
        <v>581</v>
      </c>
      <c r="W286" t="s">
        <v>28</v>
      </c>
      <c r="X286" t="s">
        <v>30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100</v>
      </c>
      <c r="AI286">
        <v>0</v>
      </c>
      <c r="AJ286">
        <v>0</v>
      </c>
    </row>
    <row r="287" spans="1:36" x14ac:dyDescent="0.25">
      <c r="A287" t="s">
        <v>2982</v>
      </c>
      <c r="B287" t="s">
        <v>8379</v>
      </c>
      <c r="C287" t="s">
        <v>828</v>
      </c>
      <c r="D287" t="s">
        <v>2984</v>
      </c>
      <c r="E287" t="s">
        <v>2985</v>
      </c>
      <c r="F287" t="s">
        <v>830</v>
      </c>
      <c r="G287" t="s">
        <v>2986</v>
      </c>
      <c r="H287" t="s">
        <v>828</v>
      </c>
      <c r="I287" t="s">
        <v>891</v>
      </c>
      <c r="J287" t="s">
        <v>100</v>
      </c>
      <c r="K287">
        <v>43.358494</v>
      </c>
      <c r="L287">
        <v>-90.805727000000005</v>
      </c>
      <c r="M287" t="s">
        <v>27</v>
      </c>
      <c r="N287" t="s">
        <v>27</v>
      </c>
      <c r="O287" t="s">
        <v>38</v>
      </c>
      <c r="P287" t="s">
        <v>27</v>
      </c>
      <c r="Q287" t="s">
        <v>27</v>
      </c>
      <c r="R287" t="s">
        <v>27</v>
      </c>
      <c r="S287" t="s">
        <v>27</v>
      </c>
      <c r="T287" t="s">
        <v>845</v>
      </c>
      <c r="U287" t="s">
        <v>974</v>
      </c>
      <c r="V287" t="s">
        <v>882</v>
      </c>
      <c r="W287" t="s">
        <v>28</v>
      </c>
      <c r="X287" t="s">
        <v>43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100</v>
      </c>
    </row>
    <row r="288" spans="1:36" x14ac:dyDescent="0.25">
      <c r="A288" t="s">
        <v>5595</v>
      </c>
      <c r="B288" t="s">
        <v>8201</v>
      </c>
      <c r="C288" t="s">
        <v>828</v>
      </c>
      <c r="D288" t="s">
        <v>8200</v>
      </c>
      <c r="E288" t="s">
        <v>5598</v>
      </c>
      <c r="F288" t="s">
        <v>830</v>
      </c>
      <c r="G288" t="s">
        <v>5599</v>
      </c>
      <c r="H288" t="s">
        <v>828</v>
      </c>
      <c r="I288" t="s">
        <v>990</v>
      </c>
      <c r="J288" t="s">
        <v>991</v>
      </c>
      <c r="K288">
        <v>43.815942</v>
      </c>
      <c r="L288">
        <v>-88.489440999999999</v>
      </c>
      <c r="M288" t="s">
        <v>992</v>
      </c>
      <c r="N288" t="s">
        <v>993</v>
      </c>
      <c r="O288" t="s">
        <v>33</v>
      </c>
      <c r="P288" t="s">
        <v>27</v>
      </c>
      <c r="Q288" t="s">
        <v>27</v>
      </c>
      <c r="R288" t="s">
        <v>27</v>
      </c>
      <c r="S288" t="s">
        <v>27</v>
      </c>
      <c r="T288" t="s">
        <v>927</v>
      </c>
      <c r="U288" t="s">
        <v>585</v>
      </c>
      <c r="V288" t="s">
        <v>968</v>
      </c>
      <c r="W288" t="s">
        <v>28</v>
      </c>
      <c r="X288" t="s">
        <v>41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100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</row>
    <row r="289" spans="1:36" x14ac:dyDescent="0.25">
      <c r="A289" t="s">
        <v>4676</v>
      </c>
      <c r="B289" t="s">
        <v>8249</v>
      </c>
      <c r="C289" t="s">
        <v>828</v>
      </c>
      <c r="D289" t="s">
        <v>4677</v>
      </c>
      <c r="E289" t="s">
        <v>4678</v>
      </c>
      <c r="F289" t="s">
        <v>830</v>
      </c>
      <c r="G289" t="s">
        <v>4679</v>
      </c>
      <c r="H289" t="s">
        <v>828</v>
      </c>
      <c r="I289" t="s">
        <v>831</v>
      </c>
      <c r="J289" t="s">
        <v>832</v>
      </c>
      <c r="K289">
        <v>43.155700000000003</v>
      </c>
      <c r="L289">
        <v>-88.366699999999994</v>
      </c>
      <c r="M289" t="s">
        <v>833</v>
      </c>
      <c r="N289" t="s">
        <v>834</v>
      </c>
      <c r="O289" t="s">
        <v>33</v>
      </c>
      <c r="P289" t="s">
        <v>835</v>
      </c>
      <c r="Q289" t="s">
        <v>836</v>
      </c>
      <c r="R289" t="s">
        <v>27</v>
      </c>
      <c r="S289" t="s">
        <v>27</v>
      </c>
      <c r="T289" t="s">
        <v>837</v>
      </c>
      <c r="U289" t="s">
        <v>838</v>
      </c>
      <c r="V289" t="s">
        <v>575</v>
      </c>
      <c r="W289" t="s">
        <v>28</v>
      </c>
      <c r="X289" t="s">
        <v>35</v>
      </c>
      <c r="Y289">
        <v>0</v>
      </c>
      <c r="Z289">
        <v>0</v>
      </c>
      <c r="AA289">
        <v>0</v>
      </c>
      <c r="AB289">
        <v>100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</row>
    <row r="290" spans="1:36" x14ac:dyDescent="0.25">
      <c r="A290" t="s">
        <v>1944</v>
      </c>
      <c r="B290" t="s">
        <v>8478</v>
      </c>
      <c r="C290" t="s">
        <v>828</v>
      </c>
      <c r="D290" t="s">
        <v>1946</v>
      </c>
      <c r="E290" t="s">
        <v>1947</v>
      </c>
      <c r="F290" t="s">
        <v>830</v>
      </c>
      <c r="G290" t="s">
        <v>1948</v>
      </c>
      <c r="H290" t="s">
        <v>828</v>
      </c>
      <c r="I290" t="s">
        <v>583</v>
      </c>
      <c r="J290" t="s">
        <v>1949</v>
      </c>
      <c r="K290">
        <v>46.158419000000002</v>
      </c>
      <c r="L290">
        <v>-89.803514000000007</v>
      </c>
      <c r="M290" t="s">
        <v>27</v>
      </c>
      <c r="N290" t="s">
        <v>27</v>
      </c>
      <c r="O290" t="s">
        <v>38</v>
      </c>
      <c r="P290" t="s">
        <v>27</v>
      </c>
      <c r="Q290" t="s">
        <v>27</v>
      </c>
      <c r="R290" t="s">
        <v>27</v>
      </c>
      <c r="S290" t="s">
        <v>27</v>
      </c>
      <c r="T290" t="s">
        <v>890</v>
      </c>
      <c r="U290" t="s">
        <v>1073</v>
      </c>
      <c r="V290" t="s">
        <v>943</v>
      </c>
      <c r="W290" t="s">
        <v>28</v>
      </c>
      <c r="X290" t="s">
        <v>43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100</v>
      </c>
    </row>
    <row r="291" spans="1:36" x14ac:dyDescent="0.25">
      <c r="A291" t="s">
        <v>2941</v>
      </c>
      <c r="B291" t="s">
        <v>8382</v>
      </c>
      <c r="C291" t="s">
        <v>828</v>
      </c>
      <c r="D291" t="s">
        <v>2943</v>
      </c>
      <c r="E291" t="s">
        <v>84</v>
      </c>
      <c r="F291" t="s">
        <v>830</v>
      </c>
      <c r="G291" t="s">
        <v>780</v>
      </c>
      <c r="H291" t="s">
        <v>828</v>
      </c>
      <c r="I291" t="s">
        <v>2169</v>
      </c>
      <c r="J291" t="s">
        <v>2170</v>
      </c>
      <c r="K291">
        <v>43.476399999999998</v>
      </c>
      <c r="L291">
        <v>-87.943200000000004</v>
      </c>
      <c r="M291" t="s">
        <v>833</v>
      </c>
      <c r="N291" t="s">
        <v>834</v>
      </c>
      <c r="O291" t="s">
        <v>33</v>
      </c>
      <c r="P291" t="s">
        <v>835</v>
      </c>
      <c r="Q291" t="s">
        <v>836</v>
      </c>
      <c r="R291" t="s">
        <v>27</v>
      </c>
      <c r="S291" t="s">
        <v>27</v>
      </c>
      <c r="T291" t="s">
        <v>927</v>
      </c>
      <c r="U291" t="s">
        <v>600</v>
      </c>
      <c r="V291" t="s">
        <v>626</v>
      </c>
      <c r="W291" t="s">
        <v>28</v>
      </c>
      <c r="X291" t="s">
        <v>30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100</v>
      </c>
      <c r="AI291">
        <v>0</v>
      </c>
      <c r="AJ291">
        <v>0</v>
      </c>
    </row>
    <row r="292" spans="1:36" x14ac:dyDescent="0.25">
      <c r="A292" t="s">
        <v>2553</v>
      </c>
      <c r="B292" t="s">
        <v>8415</v>
      </c>
      <c r="C292" t="s">
        <v>828</v>
      </c>
      <c r="D292" t="s">
        <v>2564</v>
      </c>
      <c r="E292" t="s">
        <v>76</v>
      </c>
      <c r="F292" t="s">
        <v>830</v>
      </c>
      <c r="G292" t="s">
        <v>2556</v>
      </c>
      <c r="H292" t="s">
        <v>828</v>
      </c>
      <c r="I292" t="s">
        <v>583</v>
      </c>
      <c r="J292" t="s">
        <v>1949</v>
      </c>
      <c r="K292">
        <v>45.936115999999998</v>
      </c>
      <c r="L292">
        <v>-89.253179000000003</v>
      </c>
      <c r="M292" t="s">
        <v>27</v>
      </c>
      <c r="N292" t="s">
        <v>27</v>
      </c>
      <c r="O292" t="s">
        <v>38</v>
      </c>
      <c r="P292" t="s">
        <v>27</v>
      </c>
      <c r="Q292" t="s">
        <v>27</v>
      </c>
      <c r="R292" t="s">
        <v>27</v>
      </c>
      <c r="S292" t="s">
        <v>27</v>
      </c>
      <c r="T292" t="s">
        <v>890</v>
      </c>
      <c r="U292" t="s">
        <v>1073</v>
      </c>
      <c r="V292" t="s">
        <v>943</v>
      </c>
      <c r="W292" t="s">
        <v>28</v>
      </c>
      <c r="X292" t="s">
        <v>43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100</v>
      </c>
    </row>
    <row r="293" spans="1:36" x14ac:dyDescent="0.25">
      <c r="A293" t="s">
        <v>5215</v>
      </c>
      <c r="B293" t="s">
        <v>8236</v>
      </c>
      <c r="C293" t="s">
        <v>828</v>
      </c>
      <c r="D293" t="s">
        <v>5217</v>
      </c>
      <c r="E293" t="s">
        <v>5218</v>
      </c>
      <c r="F293" t="s">
        <v>830</v>
      </c>
      <c r="G293" t="s">
        <v>5219</v>
      </c>
      <c r="H293" t="s">
        <v>828</v>
      </c>
      <c r="I293" t="s">
        <v>633</v>
      </c>
      <c r="J293" t="s">
        <v>1864</v>
      </c>
      <c r="K293">
        <v>46.156700000000001</v>
      </c>
      <c r="L293">
        <v>-91.813100000000006</v>
      </c>
      <c r="M293" t="s">
        <v>27</v>
      </c>
      <c r="N293" t="s">
        <v>27</v>
      </c>
      <c r="O293" t="s">
        <v>38</v>
      </c>
      <c r="P293" t="s">
        <v>27</v>
      </c>
      <c r="Q293" t="s">
        <v>27</v>
      </c>
      <c r="R293" t="s">
        <v>27</v>
      </c>
      <c r="S293" t="s">
        <v>27</v>
      </c>
      <c r="T293" t="s">
        <v>890</v>
      </c>
      <c r="U293" t="s">
        <v>613</v>
      </c>
      <c r="V293" t="s">
        <v>584</v>
      </c>
      <c r="W293" t="s">
        <v>28</v>
      </c>
      <c r="X293" t="s">
        <v>43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100</v>
      </c>
    </row>
    <row r="294" spans="1:36" x14ac:dyDescent="0.25">
      <c r="A294" t="s">
        <v>5612</v>
      </c>
      <c r="B294" t="s">
        <v>8199</v>
      </c>
      <c r="C294" t="s">
        <v>828</v>
      </c>
      <c r="D294" t="s">
        <v>5614</v>
      </c>
      <c r="E294" t="s">
        <v>139</v>
      </c>
      <c r="F294" t="s">
        <v>830</v>
      </c>
      <c r="G294" t="s">
        <v>5615</v>
      </c>
      <c r="H294" t="s">
        <v>828</v>
      </c>
      <c r="I294" t="s">
        <v>928</v>
      </c>
      <c r="J294" t="s">
        <v>64</v>
      </c>
      <c r="K294">
        <v>43.761499999999998</v>
      </c>
      <c r="L294">
        <v>-90.579499999999996</v>
      </c>
      <c r="M294" t="s">
        <v>27</v>
      </c>
      <c r="N294" t="s">
        <v>27</v>
      </c>
      <c r="O294" t="s">
        <v>38</v>
      </c>
      <c r="P294" t="s">
        <v>27</v>
      </c>
      <c r="Q294" t="s">
        <v>27</v>
      </c>
      <c r="R294" t="s">
        <v>27</v>
      </c>
      <c r="S294" t="s">
        <v>27</v>
      </c>
      <c r="T294" t="s">
        <v>845</v>
      </c>
      <c r="U294" t="s">
        <v>974</v>
      </c>
      <c r="V294" t="s">
        <v>882</v>
      </c>
      <c r="W294" t="s">
        <v>28</v>
      </c>
      <c r="X294" t="s">
        <v>43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100</v>
      </c>
    </row>
    <row r="295" spans="1:36" x14ac:dyDescent="0.25">
      <c r="A295" t="s">
        <v>5619</v>
      </c>
      <c r="B295" t="s">
        <v>8198</v>
      </c>
      <c r="C295" t="s">
        <v>828</v>
      </c>
      <c r="D295" t="s">
        <v>5621</v>
      </c>
      <c r="E295" t="s">
        <v>5622</v>
      </c>
      <c r="F295" t="s">
        <v>830</v>
      </c>
      <c r="G295" t="s">
        <v>5623</v>
      </c>
      <c r="H295" t="s">
        <v>828</v>
      </c>
      <c r="I295" t="s">
        <v>598</v>
      </c>
      <c r="J295" t="s">
        <v>907</v>
      </c>
      <c r="K295">
        <v>42.830199999999998</v>
      </c>
      <c r="L295">
        <v>-88.071299999999994</v>
      </c>
      <c r="M295" t="s">
        <v>637</v>
      </c>
      <c r="N295" t="s">
        <v>908</v>
      </c>
      <c r="O295" t="s">
        <v>33</v>
      </c>
      <c r="P295" t="s">
        <v>835</v>
      </c>
      <c r="Q295" t="s">
        <v>836</v>
      </c>
      <c r="R295" t="s">
        <v>27</v>
      </c>
      <c r="S295" t="s">
        <v>27</v>
      </c>
      <c r="T295" t="s">
        <v>881</v>
      </c>
      <c r="U295" t="s">
        <v>5387</v>
      </c>
      <c r="V295" t="s">
        <v>581</v>
      </c>
      <c r="W295" t="s">
        <v>28</v>
      </c>
      <c r="X295" t="s">
        <v>30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100</v>
      </c>
      <c r="AI295">
        <v>0</v>
      </c>
      <c r="AJ295">
        <v>0</v>
      </c>
    </row>
    <row r="296" spans="1:36" x14ac:dyDescent="0.25">
      <c r="A296" t="s">
        <v>5625</v>
      </c>
      <c r="B296" t="s">
        <v>8197</v>
      </c>
      <c r="C296" t="s">
        <v>828</v>
      </c>
      <c r="D296" t="s">
        <v>5652</v>
      </c>
      <c r="E296" t="s">
        <v>5628</v>
      </c>
      <c r="F296" t="s">
        <v>830</v>
      </c>
      <c r="G296" t="s">
        <v>5629</v>
      </c>
      <c r="H296" t="s">
        <v>828</v>
      </c>
      <c r="I296" t="s">
        <v>1006</v>
      </c>
      <c r="J296" t="s">
        <v>1007</v>
      </c>
      <c r="K296">
        <v>42.905538999999997</v>
      </c>
      <c r="L296">
        <v>-87.926612000000006</v>
      </c>
      <c r="M296" t="s">
        <v>833</v>
      </c>
      <c r="N296" t="s">
        <v>834</v>
      </c>
      <c r="O296" t="s">
        <v>33</v>
      </c>
      <c r="P296" t="s">
        <v>835</v>
      </c>
      <c r="Q296" t="s">
        <v>836</v>
      </c>
      <c r="R296" t="s">
        <v>27</v>
      </c>
      <c r="S296" t="s">
        <v>27</v>
      </c>
      <c r="T296" t="s">
        <v>881</v>
      </c>
      <c r="U296" t="s">
        <v>581</v>
      </c>
      <c r="V296" t="s">
        <v>1122</v>
      </c>
      <c r="W296" t="s">
        <v>28</v>
      </c>
      <c r="X296" t="s">
        <v>35</v>
      </c>
      <c r="Y296">
        <v>0</v>
      </c>
      <c r="Z296">
        <v>0</v>
      </c>
      <c r="AA296">
        <v>0</v>
      </c>
      <c r="AB296">
        <v>100</v>
      </c>
      <c r="AC296">
        <v>0</v>
      </c>
      <c r="AD296">
        <v>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</row>
    <row r="297" spans="1:36" x14ac:dyDescent="0.25">
      <c r="A297" t="s">
        <v>5656</v>
      </c>
      <c r="B297" t="s">
        <v>8196</v>
      </c>
      <c r="C297" t="s">
        <v>828</v>
      </c>
      <c r="D297" t="s">
        <v>5658</v>
      </c>
      <c r="E297" t="s">
        <v>5659</v>
      </c>
      <c r="F297" t="s">
        <v>830</v>
      </c>
      <c r="G297" t="s">
        <v>796</v>
      </c>
      <c r="H297" t="s">
        <v>828</v>
      </c>
      <c r="I297" t="s">
        <v>990</v>
      </c>
      <c r="J297" t="s">
        <v>991</v>
      </c>
      <c r="K297">
        <v>43.682803999999997</v>
      </c>
      <c r="L297">
        <v>-88.541285000000002</v>
      </c>
      <c r="M297" t="s">
        <v>992</v>
      </c>
      <c r="N297" t="s">
        <v>993</v>
      </c>
      <c r="O297" t="s">
        <v>33</v>
      </c>
      <c r="P297" t="s">
        <v>27</v>
      </c>
      <c r="Q297" t="s">
        <v>27</v>
      </c>
      <c r="R297" t="s">
        <v>27</v>
      </c>
      <c r="S297" t="s">
        <v>27</v>
      </c>
      <c r="T297" t="s">
        <v>927</v>
      </c>
      <c r="U297" t="s">
        <v>563</v>
      </c>
      <c r="V297" t="s">
        <v>968</v>
      </c>
      <c r="W297" t="s">
        <v>28</v>
      </c>
      <c r="X297" t="s">
        <v>30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50.85</v>
      </c>
      <c r="AI297">
        <v>49.15</v>
      </c>
      <c r="AJ297">
        <v>0</v>
      </c>
    </row>
    <row r="298" spans="1:36" x14ac:dyDescent="0.25">
      <c r="A298" t="s">
        <v>5666</v>
      </c>
      <c r="B298" t="s">
        <v>8195</v>
      </c>
      <c r="C298" t="s">
        <v>828</v>
      </c>
      <c r="D298" t="s">
        <v>8194</v>
      </c>
      <c r="E298" t="s">
        <v>1317</v>
      </c>
      <c r="F298" t="s">
        <v>830</v>
      </c>
      <c r="G298" t="s">
        <v>1318</v>
      </c>
      <c r="H298" t="s">
        <v>828</v>
      </c>
      <c r="I298" t="s">
        <v>831</v>
      </c>
      <c r="J298" t="s">
        <v>832</v>
      </c>
      <c r="K298">
        <v>43.097810000000003</v>
      </c>
      <c r="L298">
        <v>-88.483615</v>
      </c>
      <c r="M298" t="s">
        <v>833</v>
      </c>
      <c r="N298" t="s">
        <v>834</v>
      </c>
      <c r="O298" t="s">
        <v>33</v>
      </c>
      <c r="P298" t="s">
        <v>835</v>
      </c>
      <c r="Q298" t="s">
        <v>836</v>
      </c>
      <c r="R298" t="s">
        <v>27</v>
      </c>
      <c r="S298" t="s">
        <v>27</v>
      </c>
      <c r="T298" t="s">
        <v>837</v>
      </c>
      <c r="U298" t="s">
        <v>611</v>
      </c>
      <c r="V298" t="s">
        <v>571</v>
      </c>
      <c r="W298" t="s">
        <v>28</v>
      </c>
      <c r="X298" t="s">
        <v>35</v>
      </c>
      <c r="Y298">
        <v>0</v>
      </c>
      <c r="Z298">
        <v>0</v>
      </c>
      <c r="AA298">
        <v>0</v>
      </c>
      <c r="AB298">
        <v>79.78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20.22</v>
      </c>
      <c r="AI298">
        <v>0</v>
      </c>
      <c r="AJ298">
        <v>0</v>
      </c>
    </row>
    <row r="299" spans="1:36" x14ac:dyDescent="0.25">
      <c r="A299" t="s">
        <v>5706</v>
      </c>
      <c r="B299" t="s">
        <v>8192</v>
      </c>
      <c r="C299" t="s">
        <v>828</v>
      </c>
      <c r="D299" t="s">
        <v>8191</v>
      </c>
      <c r="E299" t="s">
        <v>5709</v>
      </c>
      <c r="F299" t="s">
        <v>830</v>
      </c>
      <c r="G299" t="s">
        <v>5710</v>
      </c>
      <c r="H299" t="s">
        <v>828</v>
      </c>
      <c r="I299" t="s">
        <v>3035</v>
      </c>
      <c r="J299" t="s">
        <v>3036</v>
      </c>
      <c r="K299">
        <v>44.871608000000002</v>
      </c>
      <c r="L299">
        <v>-88.129553999999999</v>
      </c>
      <c r="M299" t="s">
        <v>867</v>
      </c>
      <c r="N299" t="s">
        <v>868</v>
      </c>
      <c r="O299" t="s">
        <v>33</v>
      </c>
      <c r="P299" t="s">
        <v>869</v>
      </c>
      <c r="Q299" t="s">
        <v>870</v>
      </c>
      <c r="R299" t="s">
        <v>27</v>
      </c>
      <c r="S299" t="s">
        <v>27</v>
      </c>
      <c r="T299" t="s">
        <v>871</v>
      </c>
      <c r="U299" t="s">
        <v>2327</v>
      </c>
      <c r="V299" t="s">
        <v>943</v>
      </c>
      <c r="W299" t="s">
        <v>28</v>
      </c>
      <c r="X299" t="s">
        <v>25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83.86</v>
      </c>
      <c r="AG299">
        <v>0</v>
      </c>
      <c r="AH299">
        <v>0</v>
      </c>
      <c r="AI299">
        <v>16.14</v>
      </c>
      <c r="AJ299">
        <v>0</v>
      </c>
    </row>
    <row r="300" spans="1:36" x14ac:dyDescent="0.25">
      <c r="A300" t="s">
        <v>5690</v>
      </c>
      <c r="B300" t="s">
        <v>8193</v>
      </c>
      <c r="C300" t="s">
        <v>828</v>
      </c>
      <c r="D300" t="s">
        <v>5700</v>
      </c>
      <c r="E300" t="s">
        <v>5693</v>
      </c>
      <c r="F300" t="s">
        <v>830</v>
      </c>
      <c r="G300" t="s">
        <v>5694</v>
      </c>
      <c r="H300" t="s">
        <v>828</v>
      </c>
      <c r="I300" t="s">
        <v>3035</v>
      </c>
      <c r="J300" t="s">
        <v>3036</v>
      </c>
      <c r="K300">
        <v>44.890929999999997</v>
      </c>
      <c r="L300">
        <v>-87.871219999999994</v>
      </c>
      <c r="M300" t="s">
        <v>867</v>
      </c>
      <c r="N300" t="s">
        <v>868</v>
      </c>
      <c r="O300" t="s">
        <v>33</v>
      </c>
      <c r="P300" t="s">
        <v>869</v>
      </c>
      <c r="Q300" t="s">
        <v>870</v>
      </c>
      <c r="R300" t="s">
        <v>27</v>
      </c>
      <c r="S300" t="s">
        <v>27</v>
      </c>
      <c r="T300" t="s">
        <v>871</v>
      </c>
      <c r="U300" t="s">
        <v>2169</v>
      </c>
      <c r="V300" t="s">
        <v>2278</v>
      </c>
      <c r="W300" t="s">
        <v>28</v>
      </c>
      <c r="X300" t="s">
        <v>25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100</v>
      </c>
      <c r="AG300">
        <v>0</v>
      </c>
      <c r="AH300">
        <v>0</v>
      </c>
      <c r="AI300">
        <v>0</v>
      </c>
      <c r="AJ300">
        <v>0</v>
      </c>
    </row>
    <row r="301" spans="1:36" x14ac:dyDescent="0.25">
      <c r="A301" t="s">
        <v>5721</v>
      </c>
      <c r="B301" t="s">
        <v>8190</v>
      </c>
      <c r="C301" t="s">
        <v>828</v>
      </c>
      <c r="D301" t="s">
        <v>5728</v>
      </c>
      <c r="E301" t="s">
        <v>5724</v>
      </c>
      <c r="F301" t="s">
        <v>830</v>
      </c>
      <c r="G301" t="s">
        <v>5725</v>
      </c>
      <c r="H301" t="s">
        <v>828</v>
      </c>
      <c r="I301" t="s">
        <v>963</v>
      </c>
      <c r="J301" t="s">
        <v>393</v>
      </c>
      <c r="K301">
        <v>44.046320000000001</v>
      </c>
      <c r="L301">
        <v>-88.739720000000005</v>
      </c>
      <c r="M301" t="s">
        <v>964</v>
      </c>
      <c r="N301" t="s">
        <v>965</v>
      </c>
      <c r="O301" t="s">
        <v>33</v>
      </c>
      <c r="P301" t="s">
        <v>966</v>
      </c>
      <c r="Q301" t="s">
        <v>967</v>
      </c>
      <c r="R301" t="s">
        <v>27</v>
      </c>
      <c r="S301" t="s">
        <v>27</v>
      </c>
      <c r="T301" t="s">
        <v>927</v>
      </c>
      <c r="U301" t="s">
        <v>585</v>
      </c>
      <c r="V301" t="s">
        <v>968</v>
      </c>
      <c r="W301" t="s">
        <v>28</v>
      </c>
      <c r="X301" t="s">
        <v>30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18.79</v>
      </c>
      <c r="AF301">
        <v>0</v>
      </c>
      <c r="AG301">
        <v>0</v>
      </c>
      <c r="AH301">
        <v>81.209999999999994</v>
      </c>
      <c r="AI301">
        <v>0</v>
      </c>
      <c r="AJ301">
        <v>0</v>
      </c>
    </row>
    <row r="302" spans="1:36" x14ac:dyDescent="0.25">
      <c r="A302" t="s">
        <v>5735</v>
      </c>
      <c r="B302" t="s">
        <v>8189</v>
      </c>
      <c r="C302" t="s">
        <v>828</v>
      </c>
      <c r="D302" t="s">
        <v>8188</v>
      </c>
      <c r="E302" t="s">
        <v>804</v>
      </c>
      <c r="F302" t="s">
        <v>830</v>
      </c>
      <c r="G302" t="s">
        <v>5738</v>
      </c>
      <c r="H302" t="s">
        <v>828</v>
      </c>
      <c r="I302" t="s">
        <v>569</v>
      </c>
      <c r="J302" t="s">
        <v>1661</v>
      </c>
      <c r="K302">
        <v>43.881129999999999</v>
      </c>
      <c r="L302">
        <v>-91.233089000000007</v>
      </c>
      <c r="M302" t="s">
        <v>577</v>
      </c>
      <c r="N302" t="s">
        <v>578</v>
      </c>
      <c r="O302" t="s">
        <v>33</v>
      </c>
      <c r="P302" t="s">
        <v>27</v>
      </c>
      <c r="Q302" t="s">
        <v>27</v>
      </c>
      <c r="R302" t="s">
        <v>27</v>
      </c>
      <c r="S302" t="s">
        <v>27</v>
      </c>
      <c r="T302" t="s">
        <v>845</v>
      </c>
      <c r="U302" t="s">
        <v>1662</v>
      </c>
      <c r="V302" t="s">
        <v>882</v>
      </c>
      <c r="W302" t="s">
        <v>28</v>
      </c>
      <c r="X302" t="s">
        <v>32</v>
      </c>
      <c r="Y302">
        <v>0</v>
      </c>
      <c r="Z302">
        <v>0</v>
      </c>
      <c r="AA302">
        <v>100</v>
      </c>
      <c r="AB302"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</row>
    <row r="303" spans="1:36" x14ac:dyDescent="0.25">
      <c r="A303" t="s">
        <v>1297</v>
      </c>
      <c r="B303" t="s">
        <v>8542</v>
      </c>
      <c r="C303" t="s">
        <v>828</v>
      </c>
      <c r="D303" t="s">
        <v>1299</v>
      </c>
      <c r="E303" t="s">
        <v>441</v>
      </c>
      <c r="F303" t="s">
        <v>830</v>
      </c>
      <c r="G303" t="s">
        <v>1300</v>
      </c>
      <c r="H303" t="s">
        <v>828</v>
      </c>
      <c r="I303" t="s">
        <v>584</v>
      </c>
      <c r="J303" t="s">
        <v>955</v>
      </c>
      <c r="K303">
        <v>43.045777999999999</v>
      </c>
      <c r="L303">
        <v>-89.341981000000004</v>
      </c>
      <c r="M303" t="s">
        <v>923</v>
      </c>
      <c r="N303" t="s">
        <v>924</v>
      </c>
      <c r="O303" t="s">
        <v>33</v>
      </c>
      <c r="P303" t="s">
        <v>925</v>
      </c>
      <c r="Q303" t="s">
        <v>926</v>
      </c>
      <c r="R303" t="s">
        <v>27</v>
      </c>
      <c r="S303" t="s">
        <v>27</v>
      </c>
      <c r="T303" t="s">
        <v>956</v>
      </c>
      <c r="U303" t="s">
        <v>607</v>
      </c>
      <c r="V303" t="s">
        <v>631</v>
      </c>
      <c r="W303" t="s">
        <v>28</v>
      </c>
      <c r="X303" t="s">
        <v>35</v>
      </c>
      <c r="Y303">
        <v>0</v>
      </c>
      <c r="Z303">
        <v>0</v>
      </c>
      <c r="AA303">
        <v>0</v>
      </c>
      <c r="AB303">
        <v>100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</row>
    <row r="304" spans="1:36" x14ac:dyDescent="0.25">
      <c r="A304" t="s">
        <v>7992</v>
      </c>
      <c r="B304" t="s">
        <v>7993</v>
      </c>
      <c r="C304" t="s">
        <v>7989</v>
      </c>
      <c r="D304" t="s">
        <v>7994</v>
      </c>
      <c r="E304" t="s">
        <v>414</v>
      </c>
      <c r="F304" t="s">
        <v>830</v>
      </c>
      <c r="G304" t="s">
        <v>6164</v>
      </c>
      <c r="H304" t="s">
        <v>828</v>
      </c>
      <c r="I304" t="s">
        <v>1038</v>
      </c>
      <c r="J304" t="s">
        <v>1460</v>
      </c>
      <c r="K304">
        <v>44.49653</v>
      </c>
      <c r="L304">
        <v>-88.201279999999997</v>
      </c>
      <c r="M304" t="s">
        <v>1461</v>
      </c>
      <c r="N304" t="s">
        <v>1462</v>
      </c>
      <c r="O304" t="s">
        <v>33</v>
      </c>
      <c r="P304" t="s">
        <v>966</v>
      </c>
      <c r="Q304" t="s">
        <v>967</v>
      </c>
      <c r="R304" t="s">
        <v>27</v>
      </c>
      <c r="S304" t="s">
        <v>27</v>
      </c>
      <c r="T304" t="s">
        <v>871</v>
      </c>
      <c r="U304" t="s">
        <v>1195</v>
      </c>
      <c r="V304" t="s">
        <v>872</v>
      </c>
      <c r="W304" t="s">
        <v>28</v>
      </c>
      <c r="X304" t="s">
        <v>30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100</v>
      </c>
      <c r="AI304">
        <v>0</v>
      </c>
      <c r="AJ304">
        <v>0</v>
      </c>
    </row>
    <row r="305" spans="1:36" x14ac:dyDescent="0.25">
      <c r="A305" t="s">
        <v>5753</v>
      </c>
      <c r="B305" t="s">
        <v>8187</v>
      </c>
      <c r="C305" t="s">
        <v>828</v>
      </c>
      <c r="D305" t="s">
        <v>5763</v>
      </c>
      <c r="E305" t="s">
        <v>5756</v>
      </c>
      <c r="F305" t="s">
        <v>830</v>
      </c>
      <c r="G305" t="s">
        <v>5757</v>
      </c>
      <c r="H305" t="s">
        <v>828</v>
      </c>
      <c r="I305" t="s">
        <v>587</v>
      </c>
      <c r="J305" t="s">
        <v>947</v>
      </c>
      <c r="K305">
        <v>43.624899999999997</v>
      </c>
      <c r="L305">
        <v>-87.788200000000003</v>
      </c>
      <c r="M305" t="s">
        <v>948</v>
      </c>
      <c r="N305" t="s">
        <v>949</v>
      </c>
      <c r="O305" t="s">
        <v>33</v>
      </c>
      <c r="P305" t="s">
        <v>27</v>
      </c>
      <c r="Q305" t="s">
        <v>27</v>
      </c>
      <c r="R305" t="s">
        <v>27</v>
      </c>
      <c r="S305" t="s">
        <v>27</v>
      </c>
      <c r="T305" t="s">
        <v>927</v>
      </c>
      <c r="U305" t="s">
        <v>1295</v>
      </c>
      <c r="V305" t="s">
        <v>610</v>
      </c>
      <c r="W305" t="s">
        <v>28</v>
      </c>
      <c r="X305" t="s">
        <v>30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47.22</v>
      </c>
      <c r="AF305">
        <v>0</v>
      </c>
      <c r="AG305">
        <v>0</v>
      </c>
      <c r="AH305">
        <v>52.78</v>
      </c>
      <c r="AI305">
        <v>0</v>
      </c>
      <c r="AJ305">
        <v>0</v>
      </c>
    </row>
    <row r="306" spans="1:36" x14ac:dyDescent="0.25">
      <c r="A306" t="s">
        <v>5765</v>
      </c>
      <c r="B306" t="s">
        <v>8186</v>
      </c>
      <c r="C306" t="s">
        <v>828</v>
      </c>
      <c r="D306" t="s">
        <v>5785</v>
      </c>
      <c r="E306" t="s">
        <v>415</v>
      </c>
      <c r="F306" t="s">
        <v>830</v>
      </c>
      <c r="G306" t="s">
        <v>954</v>
      </c>
      <c r="H306" t="s">
        <v>828</v>
      </c>
      <c r="I306" t="s">
        <v>584</v>
      </c>
      <c r="J306" t="s">
        <v>955</v>
      </c>
      <c r="K306">
        <v>42.928026000000003</v>
      </c>
      <c r="L306">
        <v>-89.381945000000002</v>
      </c>
      <c r="M306" t="s">
        <v>923</v>
      </c>
      <c r="N306" t="s">
        <v>924</v>
      </c>
      <c r="O306" t="s">
        <v>33</v>
      </c>
      <c r="P306" t="s">
        <v>925</v>
      </c>
      <c r="Q306" t="s">
        <v>926</v>
      </c>
      <c r="R306" t="s">
        <v>27</v>
      </c>
      <c r="S306" t="s">
        <v>27</v>
      </c>
      <c r="T306" t="s">
        <v>956</v>
      </c>
      <c r="U306" t="s">
        <v>634</v>
      </c>
      <c r="V306" t="s">
        <v>1116</v>
      </c>
      <c r="W306" t="s">
        <v>28</v>
      </c>
      <c r="X306" t="s">
        <v>40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90.64</v>
      </c>
      <c r="AF306">
        <v>0</v>
      </c>
      <c r="AG306">
        <v>0</v>
      </c>
      <c r="AH306">
        <v>9.36</v>
      </c>
      <c r="AI306">
        <v>0</v>
      </c>
      <c r="AJ306">
        <v>0</v>
      </c>
    </row>
    <row r="307" spans="1:36" x14ac:dyDescent="0.25">
      <c r="A307" t="s">
        <v>5802</v>
      </c>
      <c r="B307" t="s">
        <v>8184</v>
      </c>
      <c r="C307" t="s">
        <v>828</v>
      </c>
      <c r="D307" t="s">
        <v>8183</v>
      </c>
      <c r="E307" t="s">
        <v>428</v>
      </c>
      <c r="F307" t="s">
        <v>830</v>
      </c>
      <c r="G307" t="s">
        <v>821</v>
      </c>
      <c r="H307" t="s">
        <v>828</v>
      </c>
      <c r="I307" t="s">
        <v>1412</v>
      </c>
      <c r="J307" t="s">
        <v>99</v>
      </c>
      <c r="K307">
        <v>45.330902999999999</v>
      </c>
      <c r="L307">
        <v>-92.690593000000007</v>
      </c>
      <c r="M307" t="s">
        <v>27</v>
      </c>
      <c r="N307" t="s">
        <v>27</v>
      </c>
      <c r="O307" t="s">
        <v>38</v>
      </c>
      <c r="P307" t="s">
        <v>27</v>
      </c>
      <c r="Q307" t="s">
        <v>27</v>
      </c>
      <c r="R307" t="s">
        <v>27</v>
      </c>
      <c r="S307" t="s">
        <v>27</v>
      </c>
      <c r="T307" t="s">
        <v>890</v>
      </c>
      <c r="U307" t="s">
        <v>1413</v>
      </c>
      <c r="V307" t="s">
        <v>1056</v>
      </c>
      <c r="W307" t="s">
        <v>28</v>
      </c>
      <c r="X307" t="s">
        <v>25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78.73</v>
      </c>
      <c r="AG307">
        <v>0</v>
      </c>
      <c r="AH307">
        <v>21.27</v>
      </c>
      <c r="AI307">
        <v>0</v>
      </c>
      <c r="AJ307">
        <v>0</v>
      </c>
    </row>
    <row r="308" spans="1:36" x14ac:dyDescent="0.25">
      <c r="A308" t="s">
        <v>5815</v>
      </c>
      <c r="B308" t="s">
        <v>8182</v>
      </c>
      <c r="C308" t="s">
        <v>828</v>
      </c>
      <c r="D308" t="s">
        <v>8181</v>
      </c>
      <c r="E308" t="s">
        <v>961</v>
      </c>
      <c r="F308" t="s">
        <v>830</v>
      </c>
      <c r="G308" t="s">
        <v>5827</v>
      </c>
      <c r="H308" t="s">
        <v>828</v>
      </c>
      <c r="I308" t="s">
        <v>963</v>
      </c>
      <c r="J308" t="s">
        <v>393</v>
      </c>
      <c r="K308">
        <v>44.016399</v>
      </c>
      <c r="L308">
        <v>-88.573929000000007</v>
      </c>
      <c r="M308" t="s">
        <v>964</v>
      </c>
      <c r="N308" t="s">
        <v>965</v>
      </c>
      <c r="O308" t="s">
        <v>33</v>
      </c>
      <c r="P308" t="s">
        <v>966</v>
      </c>
      <c r="Q308" t="s">
        <v>967</v>
      </c>
      <c r="R308" t="s">
        <v>27</v>
      </c>
      <c r="S308" t="s">
        <v>27</v>
      </c>
      <c r="T308" t="s">
        <v>927</v>
      </c>
      <c r="U308" t="s">
        <v>5819</v>
      </c>
      <c r="V308" t="s">
        <v>968</v>
      </c>
      <c r="W308" t="s">
        <v>28</v>
      </c>
      <c r="X308" t="s">
        <v>32</v>
      </c>
      <c r="Y308">
        <v>0</v>
      </c>
      <c r="Z308">
        <v>0</v>
      </c>
      <c r="AA308">
        <v>92.87</v>
      </c>
      <c r="AB308">
        <v>0</v>
      </c>
      <c r="AC308">
        <v>0</v>
      </c>
      <c r="AD308">
        <v>4.47</v>
      </c>
      <c r="AE308">
        <v>0</v>
      </c>
      <c r="AF308">
        <v>0</v>
      </c>
      <c r="AG308">
        <v>0</v>
      </c>
      <c r="AH308">
        <v>2.66</v>
      </c>
      <c r="AI308">
        <v>0</v>
      </c>
      <c r="AJ308">
        <v>0</v>
      </c>
    </row>
    <row r="309" spans="1:36" x14ac:dyDescent="0.25">
      <c r="A309" t="s">
        <v>5870</v>
      </c>
      <c r="B309" t="s">
        <v>8180</v>
      </c>
      <c r="C309" t="s">
        <v>828</v>
      </c>
      <c r="D309" t="s">
        <v>5877</v>
      </c>
      <c r="E309" t="s">
        <v>5873</v>
      </c>
      <c r="F309" t="s">
        <v>830</v>
      </c>
      <c r="G309" t="s">
        <v>5874</v>
      </c>
      <c r="H309" t="s">
        <v>828</v>
      </c>
      <c r="I309" t="s">
        <v>635</v>
      </c>
      <c r="J309" t="s">
        <v>844</v>
      </c>
      <c r="K309">
        <v>44.581105000000001</v>
      </c>
      <c r="L309">
        <v>-91.218051000000003</v>
      </c>
      <c r="M309" t="s">
        <v>27</v>
      </c>
      <c r="N309" t="s">
        <v>27</v>
      </c>
      <c r="O309" t="s">
        <v>38</v>
      </c>
      <c r="P309" t="s">
        <v>27</v>
      </c>
      <c r="Q309" t="s">
        <v>27</v>
      </c>
      <c r="R309" t="s">
        <v>27</v>
      </c>
      <c r="S309" t="s">
        <v>27</v>
      </c>
      <c r="T309" t="s">
        <v>845</v>
      </c>
      <c r="U309" t="s">
        <v>573</v>
      </c>
      <c r="V309" t="s">
        <v>891</v>
      </c>
      <c r="W309" t="s">
        <v>28</v>
      </c>
      <c r="X309" t="s">
        <v>29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100</v>
      </c>
      <c r="AJ309">
        <v>0</v>
      </c>
    </row>
    <row r="310" spans="1:36" x14ac:dyDescent="0.25">
      <c r="A310" t="s">
        <v>5881</v>
      </c>
      <c r="B310" t="s">
        <v>8179</v>
      </c>
      <c r="C310" t="s">
        <v>828</v>
      </c>
      <c r="D310" t="s">
        <v>5883</v>
      </c>
      <c r="E310" t="s">
        <v>5884</v>
      </c>
      <c r="F310" t="s">
        <v>830</v>
      </c>
      <c r="G310" t="s">
        <v>5885</v>
      </c>
      <c r="H310" t="s">
        <v>828</v>
      </c>
      <c r="I310" t="s">
        <v>889</v>
      </c>
      <c r="J310" t="s">
        <v>101</v>
      </c>
      <c r="K310">
        <v>44.949781999999999</v>
      </c>
      <c r="L310">
        <v>-90.579339000000004</v>
      </c>
      <c r="M310" t="s">
        <v>27</v>
      </c>
      <c r="N310" t="s">
        <v>27</v>
      </c>
      <c r="O310" t="s">
        <v>38</v>
      </c>
      <c r="P310" t="s">
        <v>27</v>
      </c>
      <c r="Q310" t="s">
        <v>27</v>
      </c>
      <c r="R310" t="s">
        <v>27</v>
      </c>
      <c r="S310" t="s">
        <v>27</v>
      </c>
      <c r="T310" t="s">
        <v>890</v>
      </c>
      <c r="U310" t="s">
        <v>591</v>
      </c>
      <c r="V310" t="s">
        <v>891</v>
      </c>
      <c r="W310" t="s">
        <v>28</v>
      </c>
      <c r="X310" t="s">
        <v>43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100</v>
      </c>
    </row>
    <row r="311" spans="1:36" x14ac:dyDescent="0.25">
      <c r="A311" t="s">
        <v>5891</v>
      </c>
      <c r="B311" t="s">
        <v>8178</v>
      </c>
      <c r="C311" t="s">
        <v>828</v>
      </c>
      <c r="D311" t="s">
        <v>5896</v>
      </c>
      <c r="E311" t="s">
        <v>416</v>
      </c>
      <c r="F311" t="s">
        <v>830</v>
      </c>
      <c r="G311" t="s">
        <v>5897</v>
      </c>
      <c r="H311" t="s">
        <v>828</v>
      </c>
      <c r="I311" t="s">
        <v>632</v>
      </c>
      <c r="J311" t="s">
        <v>31</v>
      </c>
      <c r="K311">
        <v>42.874099999999999</v>
      </c>
      <c r="L311">
        <v>-88.592799999999997</v>
      </c>
      <c r="M311" t="s">
        <v>751</v>
      </c>
      <c r="N311" t="s">
        <v>2105</v>
      </c>
      <c r="O311" t="s">
        <v>26</v>
      </c>
      <c r="P311" t="s">
        <v>835</v>
      </c>
      <c r="Q311" t="s">
        <v>836</v>
      </c>
      <c r="R311" t="s">
        <v>27</v>
      </c>
      <c r="S311" t="s">
        <v>27</v>
      </c>
      <c r="T311" t="s">
        <v>837</v>
      </c>
      <c r="U311" t="s">
        <v>575</v>
      </c>
      <c r="V311" t="s">
        <v>601</v>
      </c>
      <c r="W311" t="s">
        <v>28</v>
      </c>
      <c r="X311" t="s">
        <v>29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46.17</v>
      </c>
      <c r="AF311">
        <v>0</v>
      </c>
      <c r="AG311">
        <v>0</v>
      </c>
      <c r="AH311">
        <v>0</v>
      </c>
      <c r="AI311">
        <v>53.83</v>
      </c>
      <c r="AJ311">
        <v>0</v>
      </c>
    </row>
    <row r="312" spans="1:36" x14ac:dyDescent="0.25">
      <c r="A312" t="s">
        <v>5901</v>
      </c>
      <c r="B312" t="s">
        <v>8177</v>
      </c>
      <c r="C312" t="s">
        <v>828</v>
      </c>
      <c r="D312" t="s">
        <v>5908</v>
      </c>
      <c r="E312" t="s">
        <v>5904</v>
      </c>
      <c r="F312" t="s">
        <v>830</v>
      </c>
      <c r="G312" t="s">
        <v>5905</v>
      </c>
      <c r="H312" t="s">
        <v>828</v>
      </c>
      <c r="I312" t="s">
        <v>581</v>
      </c>
      <c r="J312" t="s">
        <v>96</v>
      </c>
      <c r="K312">
        <v>43.533900000000003</v>
      </c>
      <c r="L312">
        <v>-89.2928</v>
      </c>
      <c r="M312" t="s">
        <v>923</v>
      </c>
      <c r="N312" t="s">
        <v>924</v>
      </c>
      <c r="O312" t="s">
        <v>33</v>
      </c>
      <c r="P312" t="s">
        <v>925</v>
      </c>
      <c r="Q312" t="s">
        <v>926</v>
      </c>
      <c r="R312" t="s">
        <v>27</v>
      </c>
      <c r="S312" t="s">
        <v>27</v>
      </c>
      <c r="T312" t="s">
        <v>927</v>
      </c>
      <c r="U312" t="s">
        <v>608</v>
      </c>
      <c r="V312" t="s">
        <v>589</v>
      </c>
      <c r="W312" t="s">
        <v>28</v>
      </c>
      <c r="X312" t="s">
        <v>29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100</v>
      </c>
      <c r="AJ312">
        <v>0</v>
      </c>
    </row>
    <row r="313" spans="1:36" x14ac:dyDescent="0.25">
      <c r="A313" t="s">
        <v>5912</v>
      </c>
      <c r="B313" t="s">
        <v>8176</v>
      </c>
      <c r="C313" t="s">
        <v>828</v>
      </c>
      <c r="D313" t="s">
        <v>5913</v>
      </c>
      <c r="E313" t="s">
        <v>3716</v>
      </c>
      <c r="F313" t="s">
        <v>830</v>
      </c>
      <c r="G313" t="s">
        <v>3726</v>
      </c>
      <c r="H313" t="s">
        <v>828</v>
      </c>
      <c r="I313" t="s">
        <v>950</v>
      </c>
      <c r="J313" t="s">
        <v>1148</v>
      </c>
      <c r="K313">
        <v>42.625500000000002</v>
      </c>
      <c r="L313">
        <v>-88.021699999999996</v>
      </c>
      <c r="M313" t="s">
        <v>385</v>
      </c>
      <c r="N313" t="s">
        <v>386</v>
      </c>
      <c r="O313" t="s">
        <v>33</v>
      </c>
      <c r="P313" t="s">
        <v>387</v>
      </c>
      <c r="Q313" t="s">
        <v>388</v>
      </c>
      <c r="R313" t="s">
        <v>27</v>
      </c>
      <c r="S313" t="s">
        <v>27</v>
      </c>
      <c r="T313" t="s">
        <v>881</v>
      </c>
      <c r="U313" t="s">
        <v>1149</v>
      </c>
      <c r="V313" t="s">
        <v>581</v>
      </c>
      <c r="W313" t="s">
        <v>28</v>
      </c>
      <c r="X313" t="s">
        <v>30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100</v>
      </c>
      <c r="AI313">
        <v>0</v>
      </c>
      <c r="AJ313">
        <v>0</v>
      </c>
    </row>
    <row r="314" spans="1:36" x14ac:dyDescent="0.25">
      <c r="A314" t="s">
        <v>5790</v>
      </c>
      <c r="B314" t="s">
        <v>8185</v>
      </c>
      <c r="C314" t="s">
        <v>828</v>
      </c>
      <c r="D314" t="s">
        <v>5791</v>
      </c>
      <c r="E314" t="s">
        <v>5792</v>
      </c>
      <c r="F314" t="s">
        <v>830</v>
      </c>
      <c r="G314" t="s">
        <v>5793</v>
      </c>
      <c r="H314" t="s">
        <v>828</v>
      </c>
      <c r="I314" t="s">
        <v>594</v>
      </c>
      <c r="J314" t="s">
        <v>615</v>
      </c>
      <c r="K314">
        <v>42.630947999999997</v>
      </c>
      <c r="L314">
        <v>-89.255751000000004</v>
      </c>
      <c r="M314" t="s">
        <v>1114</v>
      </c>
      <c r="N314" t="s">
        <v>1115</v>
      </c>
      <c r="O314" t="s">
        <v>33</v>
      </c>
      <c r="P314" t="s">
        <v>925</v>
      </c>
      <c r="Q314" t="s">
        <v>926</v>
      </c>
      <c r="R314" t="s">
        <v>27</v>
      </c>
      <c r="S314" t="s">
        <v>27</v>
      </c>
      <c r="T314" t="s">
        <v>956</v>
      </c>
      <c r="U314" t="s">
        <v>568</v>
      </c>
      <c r="V314" t="s">
        <v>1116</v>
      </c>
      <c r="W314" t="s">
        <v>28</v>
      </c>
      <c r="X314" t="s">
        <v>29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100</v>
      </c>
      <c r="AJ314">
        <v>0</v>
      </c>
    </row>
    <row r="315" spans="1:36" x14ac:dyDescent="0.25">
      <c r="A315" t="s">
        <v>1269</v>
      </c>
      <c r="B315" t="s">
        <v>8548</v>
      </c>
      <c r="C315" t="s">
        <v>828</v>
      </c>
      <c r="D315" t="s">
        <v>8547</v>
      </c>
      <c r="E315" t="s">
        <v>1004</v>
      </c>
      <c r="F315" t="s">
        <v>830</v>
      </c>
      <c r="G315" t="s">
        <v>1272</v>
      </c>
      <c r="H315" t="s">
        <v>828</v>
      </c>
      <c r="I315" t="s">
        <v>1006</v>
      </c>
      <c r="J315" t="s">
        <v>1007</v>
      </c>
      <c r="K315">
        <v>43.039262999999998</v>
      </c>
      <c r="L315">
        <v>-87.952343999999997</v>
      </c>
      <c r="M315" t="s">
        <v>833</v>
      </c>
      <c r="N315" t="s">
        <v>834</v>
      </c>
      <c r="O315" t="s">
        <v>33</v>
      </c>
      <c r="P315" t="s">
        <v>835</v>
      </c>
      <c r="Q315" t="s">
        <v>836</v>
      </c>
      <c r="R315" t="s">
        <v>27</v>
      </c>
      <c r="S315" t="s">
        <v>27</v>
      </c>
      <c r="T315" t="s">
        <v>1008</v>
      </c>
      <c r="U315" t="s">
        <v>968</v>
      </c>
      <c r="V315" t="s">
        <v>609</v>
      </c>
      <c r="W315" t="s">
        <v>28</v>
      </c>
      <c r="X315" t="s">
        <v>75</v>
      </c>
      <c r="Y315">
        <v>100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</row>
    <row r="316" spans="1:36" x14ac:dyDescent="0.25">
      <c r="A316" t="s">
        <v>1904</v>
      </c>
      <c r="B316" t="s">
        <v>8483</v>
      </c>
      <c r="C316" t="s">
        <v>828</v>
      </c>
      <c r="D316" t="s">
        <v>1910</v>
      </c>
      <c r="E316" t="s">
        <v>1911</v>
      </c>
      <c r="F316" t="s">
        <v>830</v>
      </c>
      <c r="G316" t="s">
        <v>1912</v>
      </c>
      <c r="H316" t="s">
        <v>828</v>
      </c>
      <c r="I316" t="s">
        <v>628</v>
      </c>
      <c r="J316" t="s">
        <v>98</v>
      </c>
      <c r="K316">
        <v>42.8063</v>
      </c>
      <c r="L316">
        <v>-89.859899999999996</v>
      </c>
      <c r="M316" t="s">
        <v>27</v>
      </c>
      <c r="N316" t="s">
        <v>27</v>
      </c>
      <c r="O316" t="s">
        <v>38</v>
      </c>
      <c r="P316" t="s">
        <v>27</v>
      </c>
      <c r="Q316" t="s">
        <v>27</v>
      </c>
      <c r="R316" t="s">
        <v>27</v>
      </c>
      <c r="S316" t="s">
        <v>27</v>
      </c>
      <c r="T316" t="s">
        <v>956</v>
      </c>
      <c r="U316" t="s">
        <v>624</v>
      </c>
      <c r="V316" t="s">
        <v>856</v>
      </c>
      <c r="W316" t="s">
        <v>28</v>
      </c>
      <c r="X316" t="s">
        <v>29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100</v>
      </c>
      <c r="AJ316">
        <v>0</v>
      </c>
    </row>
    <row r="317" spans="1:36" x14ac:dyDescent="0.25">
      <c r="A317" t="s">
        <v>1265</v>
      </c>
      <c r="B317" t="s">
        <v>8550</v>
      </c>
      <c r="C317" t="s">
        <v>828</v>
      </c>
      <c r="D317" t="s">
        <v>8549</v>
      </c>
      <c r="E317" t="s">
        <v>1004</v>
      </c>
      <c r="F317" t="s">
        <v>830</v>
      </c>
      <c r="G317" t="s">
        <v>1005</v>
      </c>
      <c r="H317" t="s">
        <v>828</v>
      </c>
      <c r="I317" t="s">
        <v>1006</v>
      </c>
      <c r="J317" t="s">
        <v>1007</v>
      </c>
      <c r="K317">
        <v>43.049480000000003</v>
      </c>
      <c r="L317">
        <v>-87.943831000000003</v>
      </c>
      <c r="M317" t="s">
        <v>833</v>
      </c>
      <c r="N317" t="s">
        <v>834</v>
      </c>
      <c r="O317" t="s">
        <v>33</v>
      </c>
      <c r="P317" t="s">
        <v>835</v>
      </c>
      <c r="Q317" t="s">
        <v>836</v>
      </c>
      <c r="R317" t="s">
        <v>27</v>
      </c>
      <c r="S317" t="s">
        <v>27</v>
      </c>
      <c r="T317" t="s">
        <v>1008</v>
      </c>
      <c r="U317" t="s">
        <v>968</v>
      </c>
      <c r="V317" t="s">
        <v>609</v>
      </c>
      <c r="W317" t="s">
        <v>28</v>
      </c>
      <c r="X317" t="s">
        <v>75</v>
      </c>
      <c r="Y317">
        <v>100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</row>
    <row r="318" spans="1:36" x14ac:dyDescent="0.25">
      <c r="A318" t="s">
        <v>5923</v>
      </c>
      <c r="B318" t="s">
        <v>8174</v>
      </c>
      <c r="C318" t="s">
        <v>828</v>
      </c>
      <c r="D318" t="s">
        <v>5925</v>
      </c>
      <c r="E318" t="s">
        <v>5926</v>
      </c>
      <c r="F318" t="s">
        <v>830</v>
      </c>
      <c r="G318" t="s">
        <v>5927</v>
      </c>
      <c r="H318" t="s">
        <v>828</v>
      </c>
      <c r="I318" t="s">
        <v>2543</v>
      </c>
      <c r="J318" t="s">
        <v>2544</v>
      </c>
      <c r="K318">
        <v>44.444400000000002</v>
      </c>
      <c r="L318">
        <v>-92.148600000000002</v>
      </c>
      <c r="M318" t="s">
        <v>27</v>
      </c>
      <c r="N318" t="s">
        <v>27</v>
      </c>
      <c r="O318" t="s">
        <v>38</v>
      </c>
      <c r="P318" t="s">
        <v>27</v>
      </c>
      <c r="Q318" t="s">
        <v>27</v>
      </c>
      <c r="R318" t="s">
        <v>27</v>
      </c>
      <c r="S318" t="s">
        <v>27</v>
      </c>
      <c r="T318" t="s">
        <v>845</v>
      </c>
      <c r="U318" t="s">
        <v>2545</v>
      </c>
      <c r="V318" t="s">
        <v>846</v>
      </c>
      <c r="W318" t="s">
        <v>28</v>
      </c>
      <c r="X318" t="s">
        <v>29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100</v>
      </c>
      <c r="AJ318">
        <v>0</v>
      </c>
    </row>
    <row r="319" spans="1:36" x14ac:dyDescent="0.25">
      <c r="A319" t="s">
        <v>5931</v>
      </c>
      <c r="B319" t="s">
        <v>8173</v>
      </c>
      <c r="C319" t="s">
        <v>828</v>
      </c>
      <c r="D319" t="s">
        <v>5933</v>
      </c>
      <c r="E319" t="s">
        <v>5934</v>
      </c>
      <c r="F319" t="s">
        <v>830</v>
      </c>
      <c r="G319" t="s">
        <v>5935</v>
      </c>
      <c r="H319" t="s">
        <v>828</v>
      </c>
      <c r="I319" t="s">
        <v>574</v>
      </c>
      <c r="J319" t="s">
        <v>2277</v>
      </c>
      <c r="K319">
        <v>45.059100000000001</v>
      </c>
      <c r="L319">
        <v>-87.752300000000005</v>
      </c>
      <c r="M319" t="s">
        <v>547</v>
      </c>
      <c r="N319" t="s">
        <v>548</v>
      </c>
      <c r="O319" t="s">
        <v>26</v>
      </c>
      <c r="P319" t="s">
        <v>549</v>
      </c>
      <c r="Q319" t="s">
        <v>550</v>
      </c>
      <c r="R319" t="s">
        <v>27</v>
      </c>
      <c r="S319" t="s">
        <v>27</v>
      </c>
      <c r="T319" t="s">
        <v>871</v>
      </c>
      <c r="U319" t="s">
        <v>2169</v>
      </c>
      <c r="V319" t="s">
        <v>2278</v>
      </c>
      <c r="W319" t="s">
        <v>28</v>
      </c>
      <c r="X319" t="s">
        <v>30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46.9</v>
      </c>
      <c r="AG319">
        <v>0</v>
      </c>
      <c r="AH319">
        <v>53.1</v>
      </c>
      <c r="AI319">
        <v>0</v>
      </c>
      <c r="AJ319">
        <v>0</v>
      </c>
    </row>
    <row r="320" spans="1:36" x14ac:dyDescent="0.25">
      <c r="A320" t="s">
        <v>5942</v>
      </c>
      <c r="B320" t="s">
        <v>8172</v>
      </c>
      <c r="C320" t="s">
        <v>828</v>
      </c>
      <c r="D320" t="s">
        <v>8171</v>
      </c>
      <c r="E320" t="s">
        <v>5944</v>
      </c>
      <c r="F320" t="s">
        <v>830</v>
      </c>
      <c r="G320" t="s">
        <v>5945</v>
      </c>
      <c r="H320" t="s">
        <v>828</v>
      </c>
      <c r="I320" t="s">
        <v>831</v>
      </c>
      <c r="J320" t="s">
        <v>832</v>
      </c>
      <c r="K320">
        <v>43.076413000000002</v>
      </c>
      <c r="L320">
        <v>-88.262386000000006</v>
      </c>
      <c r="M320" t="s">
        <v>833</v>
      </c>
      <c r="N320" t="s">
        <v>834</v>
      </c>
      <c r="O320" t="s">
        <v>33</v>
      </c>
      <c r="P320" t="s">
        <v>835</v>
      </c>
      <c r="Q320" t="s">
        <v>836</v>
      </c>
      <c r="R320" t="s">
        <v>27</v>
      </c>
      <c r="S320" t="s">
        <v>27</v>
      </c>
      <c r="T320" t="s">
        <v>837</v>
      </c>
      <c r="U320" t="s">
        <v>3329</v>
      </c>
      <c r="V320" t="s">
        <v>575</v>
      </c>
      <c r="W320" t="s">
        <v>28</v>
      </c>
      <c r="X320" t="s">
        <v>35</v>
      </c>
      <c r="Y320">
        <v>0</v>
      </c>
      <c r="Z320">
        <v>0</v>
      </c>
      <c r="AA320">
        <v>0</v>
      </c>
      <c r="AB320">
        <v>100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</row>
    <row r="321" spans="1:36" x14ac:dyDescent="0.25">
      <c r="A321" t="s">
        <v>5956</v>
      </c>
      <c r="B321" t="s">
        <v>8170</v>
      </c>
      <c r="C321" t="s">
        <v>828</v>
      </c>
      <c r="D321" t="s">
        <v>5958</v>
      </c>
      <c r="E321" t="s">
        <v>477</v>
      </c>
      <c r="F321" t="s">
        <v>830</v>
      </c>
      <c r="G321" t="s">
        <v>5959</v>
      </c>
      <c r="H321" t="s">
        <v>828</v>
      </c>
      <c r="I321" t="s">
        <v>583</v>
      </c>
      <c r="J321" t="s">
        <v>1949</v>
      </c>
      <c r="K321">
        <v>46.062804999999997</v>
      </c>
      <c r="L321">
        <v>-89.087083000000007</v>
      </c>
      <c r="M321" t="s">
        <v>27</v>
      </c>
      <c r="N321" t="s">
        <v>27</v>
      </c>
      <c r="O321" t="s">
        <v>38</v>
      </c>
      <c r="P321" t="s">
        <v>27</v>
      </c>
      <c r="Q321" t="s">
        <v>27</v>
      </c>
      <c r="R321" t="s">
        <v>27</v>
      </c>
      <c r="S321" t="s">
        <v>27</v>
      </c>
      <c r="T321" t="s">
        <v>890</v>
      </c>
      <c r="U321" t="s">
        <v>1073</v>
      </c>
      <c r="V321" t="s">
        <v>943</v>
      </c>
      <c r="W321" t="s">
        <v>28</v>
      </c>
      <c r="X321" t="s">
        <v>43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100</v>
      </c>
    </row>
    <row r="322" spans="1:36" x14ac:dyDescent="0.25">
      <c r="A322" t="s">
        <v>5963</v>
      </c>
      <c r="B322" t="s">
        <v>8169</v>
      </c>
      <c r="C322" t="s">
        <v>828</v>
      </c>
      <c r="D322" t="s">
        <v>5964</v>
      </c>
      <c r="E322" t="s">
        <v>486</v>
      </c>
      <c r="F322" t="s">
        <v>830</v>
      </c>
      <c r="G322" t="s">
        <v>5965</v>
      </c>
      <c r="H322" t="s">
        <v>828</v>
      </c>
      <c r="I322" t="s">
        <v>838</v>
      </c>
      <c r="J322" t="s">
        <v>1170</v>
      </c>
      <c r="K322">
        <v>45.694065000000002</v>
      </c>
      <c r="L322">
        <v>-90.414276999999998</v>
      </c>
      <c r="M322" t="s">
        <v>27</v>
      </c>
      <c r="N322" t="s">
        <v>27</v>
      </c>
      <c r="O322" t="s">
        <v>38</v>
      </c>
      <c r="P322" t="s">
        <v>27</v>
      </c>
      <c r="Q322" t="s">
        <v>27</v>
      </c>
      <c r="R322" t="s">
        <v>27</v>
      </c>
      <c r="S322" t="s">
        <v>27</v>
      </c>
      <c r="T322" t="s">
        <v>890</v>
      </c>
      <c r="U322" t="s">
        <v>605</v>
      </c>
      <c r="V322" t="s">
        <v>584</v>
      </c>
      <c r="W322" t="s">
        <v>28</v>
      </c>
      <c r="X322" t="s">
        <v>43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100</v>
      </c>
    </row>
    <row r="323" spans="1:36" x14ac:dyDescent="0.25">
      <c r="A323" t="s">
        <v>5970</v>
      </c>
      <c r="B323" t="s">
        <v>8168</v>
      </c>
      <c r="C323" t="s">
        <v>828</v>
      </c>
      <c r="D323" t="s">
        <v>5972</v>
      </c>
      <c r="E323" t="s">
        <v>509</v>
      </c>
      <c r="F323" t="s">
        <v>830</v>
      </c>
      <c r="G323" t="s">
        <v>5973</v>
      </c>
      <c r="H323" t="s">
        <v>828</v>
      </c>
      <c r="I323" t="s">
        <v>1621</v>
      </c>
      <c r="J323" t="s">
        <v>696</v>
      </c>
      <c r="K323">
        <v>44.444400000000002</v>
      </c>
      <c r="L323">
        <v>-90.132800000000003</v>
      </c>
      <c r="M323" t="s">
        <v>551</v>
      </c>
      <c r="N323" t="s">
        <v>1622</v>
      </c>
      <c r="O323" t="s">
        <v>26</v>
      </c>
      <c r="P323" t="s">
        <v>940</v>
      </c>
      <c r="Q323" t="s">
        <v>941</v>
      </c>
      <c r="R323" t="s">
        <v>27</v>
      </c>
      <c r="S323" t="s">
        <v>27</v>
      </c>
      <c r="T323" t="s">
        <v>890</v>
      </c>
      <c r="U323" t="s">
        <v>630</v>
      </c>
      <c r="V323" t="s">
        <v>576</v>
      </c>
      <c r="W323" t="s">
        <v>28</v>
      </c>
      <c r="X323" t="s">
        <v>43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100</v>
      </c>
    </row>
    <row r="324" spans="1:36" x14ac:dyDescent="0.25">
      <c r="A324" t="s">
        <v>5987</v>
      </c>
      <c r="B324" t="s">
        <v>8166</v>
      </c>
      <c r="C324" t="s">
        <v>828</v>
      </c>
      <c r="D324" t="s">
        <v>8165</v>
      </c>
      <c r="E324" t="s">
        <v>5990</v>
      </c>
      <c r="F324" t="s">
        <v>830</v>
      </c>
      <c r="G324" t="s">
        <v>5991</v>
      </c>
      <c r="H324" t="s">
        <v>828</v>
      </c>
      <c r="I324" t="s">
        <v>634</v>
      </c>
      <c r="J324" t="s">
        <v>94</v>
      </c>
      <c r="K324">
        <v>42.742103999999998</v>
      </c>
      <c r="L324">
        <v>-90.474479000000002</v>
      </c>
      <c r="M324" t="s">
        <v>854</v>
      </c>
      <c r="N324" t="s">
        <v>855</v>
      </c>
      <c r="O324" t="s">
        <v>26</v>
      </c>
      <c r="P324" t="s">
        <v>27</v>
      </c>
      <c r="Q324" t="s">
        <v>27</v>
      </c>
      <c r="R324" t="s">
        <v>27</v>
      </c>
      <c r="S324" t="s">
        <v>27</v>
      </c>
      <c r="T324" t="s">
        <v>845</v>
      </c>
      <c r="U324" t="s">
        <v>621</v>
      </c>
      <c r="V324" t="s">
        <v>856</v>
      </c>
      <c r="W324" t="s">
        <v>28</v>
      </c>
      <c r="X324" t="s">
        <v>25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100</v>
      </c>
      <c r="AG324">
        <v>0</v>
      </c>
      <c r="AH324">
        <v>0</v>
      </c>
      <c r="AI324">
        <v>0</v>
      </c>
      <c r="AJ324">
        <v>0</v>
      </c>
    </row>
    <row r="325" spans="1:36" x14ac:dyDescent="0.25">
      <c r="A325" t="s">
        <v>6001</v>
      </c>
      <c r="B325" t="s">
        <v>8164</v>
      </c>
      <c r="C325" t="s">
        <v>828</v>
      </c>
      <c r="D325" t="s">
        <v>6008</v>
      </c>
      <c r="E325" t="s">
        <v>6004</v>
      </c>
      <c r="F325" t="s">
        <v>830</v>
      </c>
      <c r="G325" t="s">
        <v>6005</v>
      </c>
      <c r="H325" t="s">
        <v>828</v>
      </c>
      <c r="I325" t="s">
        <v>2545</v>
      </c>
      <c r="J325" t="s">
        <v>383</v>
      </c>
      <c r="K325">
        <v>44.636400000000002</v>
      </c>
      <c r="L325">
        <v>-92.192099999999996</v>
      </c>
      <c r="M325" t="s">
        <v>366</v>
      </c>
      <c r="N325" t="s">
        <v>566</v>
      </c>
      <c r="O325" t="s">
        <v>33</v>
      </c>
      <c r="P325" t="s">
        <v>564</v>
      </c>
      <c r="Q325" t="s">
        <v>565</v>
      </c>
      <c r="R325" t="s">
        <v>27</v>
      </c>
      <c r="S325" t="s">
        <v>27</v>
      </c>
      <c r="T325" t="s">
        <v>845</v>
      </c>
      <c r="U325" t="s">
        <v>2545</v>
      </c>
      <c r="V325" t="s">
        <v>846</v>
      </c>
      <c r="W325" t="s">
        <v>28</v>
      </c>
      <c r="X325" t="s">
        <v>43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100</v>
      </c>
    </row>
    <row r="326" spans="1:36" x14ac:dyDescent="0.25">
      <c r="A326" t="s">
        <v>6010</v>
      </c>
      <c r="B326" t="s">
        <v>8163</v>
      </c>
      <c r="C326" t="s">
        <v>828</v>
      </c>
      <c r="D326" t="s">
        <v>6016</v>
      </c>
      <c r="E326" t="s">
        <v>177</v>
      </c>
      <c r="F326" t="s">
        <v>830</v>
      </c>
      <c r="G326" t="s">
        <v>777</v>
      </c>
      <c r="H326" t="s">
        <v>828</v>
      </c>
      <c r="I326" t="s">
        <v>587</v>
      </c>
      <c r="J326" t="s">
        <v>947</v>
      </c>
      <c r="K326">
        <v>43.744999999999997</v>
      </c>
      <c r="L326">
        <v>-87.959800000000001</v>
      </c>
      <c r="M326" t="s">
        <v>948</v>
      </c>
      <c r="N326" t="s">
        <v>949</v>
      </c>
      <c r="O326" t="s">
        <v>33</v>
      </c>
      <c r="P326" t="s">
        <v>27</v>
      </c>
      <c r="Q326" t="s">
        <v>27</v>
      </c>
      <c r="R326" t="s">
        <v>27</v>
      </c>
      <c r="S326" t="s">
        <v>27</v>
      </c>
      <c r="T326" t="s">
        <v>927</v>
      </c>
      <c r="U326" t="s">
        <v>614</v>
      </c>
      <c r="V326" t="s">
        <v>610</v>
      </c>
      <c r="W326" t="s">
        <v>28</v>
      </c>
      <c r="X326" t="s">
        <v>40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100</v>
      </c>
      <c r="AF326">
        <v>0</v>
      </c>
      <c r="AG326">
        <v>0</v>
      </c>
      <c r="AH326">
        <v>0</v>
      </c>
      <c r="AI326">
        <v>0</v>
      </c>
      <c r="AJ326">
        <v>0</v>
      </c>
    </row>
    <row r="327" spans="1:36" x14ac:dyDescent="0.25">
      <c r="A327" t="s">
        <v>6022</v>
      </c>
      <c r="B327" t="s">
        <v>8162</v>
      </c>
      <c r="C327" t="s">
        <v>828</v>
      </c>
      <c r="D327" t="s">
        <v>6024</v>
      </c>
      <c r="E327" t="s">
        <v>6025</v>
      </c>
      <c r="F327" t="s">
        <v>830</v>
      </c>
      <c r="G327" t="s">
        <v>6026</v>
      </c>
      <c r="H327" t="s">
        <v>828</v>
      </c>
      <c r="I327" t="s">
        <v>1621</v>
      </c>
      <c r="J327" t="s">
        <v>696</v>
      </c>
      <c r="K327">
        <v>44.347000000000001</v>
      </c>
      <c r="L327">
        <v>-89.861099999999993</v>
      </c>
      <c r="M327" t="s">
        <v>551</v>
      </c>
      <c r="N327" t="s">
        <v>1622</v>
      </c>
      <c r="O327" t="s">
        <v>26</v>
      </c>
      <c r="P327" t="s">
        <v>940</v>
      </c>
      <c r="Q327" t="s">
        <v>941</v>
      </c>
      <c r="R327" t="s">
        <v>27</v>
      </c>
      <c r="S327" t="s">
        <v>27</v>
      </c>
      <c r="T327" t="s">
        <v>845</v>
      </c>
      <c r="U327" t="s">
        <v>1389</v>
      </c>
      <c r="V327" t="s">
        <v>576</v>
      </c>
      <c r="W327" t="s">
        <v>28</v>
      </c>
      <c r="X327" t="s">
        <v>25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100</v>
      </c>
      <c r="AG327">
        <v>0</v>
      </c>
      <c r="AH327">
        <v>0</v>
      </c>
      <c r="AI327">
        <v>0</v>
      </c>
      <c r="AJ327">
        <v>0</v>
      </c>
    </row>
    <row r="328" spans="1:36" x14ac:dyDescent="0.25">
      <c r="A328" t="s">
        <v>6033</v>
      </c>
      <c r="B328" t="s">
        <v>8161</v>
      </c>
      <c r="C328" t="s">
        <v>828</v>
      </c>
      <c r="D328" t="s">
        <v>8160</v>
      </c>
      <c r="E328" t="s">
        <v>702</v>
      </c>
      <c r="F328" t="s">
        <v>830</v>
      </c>
      <c r="G328" t="s">
        <v>6035</v>
      </c>
      <c r="H328" t="s">
        <v>828</v>
      </c>
      <c r="I328" t="s">
        <v>2169</v>
      </c>
      <c r="J328" t="s">
        <v>2170</v>
      </c>
      <c r="K328">
        <v>43.402918</v>
      </c>
      <c r="L328">
        <v>-87.871720999999994</v>
      </c>
      <c r="M328" t="s">
        <v>833</v>
      </c>
      <c r="N328" t="s">
        <v>834</v>
      </c>
      <c r="O328" t="s">
        <v>33</v>
      </c>
      <c r="P328" t="s">
        <v>835</v>
      </c>
      <c r="Q328" t="s">
        <v>836</v>
      </c>
      <c r="R328" t="s">
        <v>27</v>
      </c>
      <c r="S328" t="s">
        <v>27</v>
      </c>
      <c r="T328" t="s">
        <v>927</v>
      </c>
      <c r="U328" t="s">
        <v>600</v>
      </c>
      <c r="V328" t="s">
        <v>626</v>
      </c>
      <c r="W328" t="s">
        <v>28</v>
      </c>
      <c r="X328" t="s">
        <v>35</v>
      </c>
      <c r="Y328">
        <v>0</v>
      </c>
      <c r="Z328">
        <v>0</v>
      </c>
      <c r="AA328">
        <v>0</v>
      </c>
      <c r="AB328">
        <v>100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</row>
    <row r="329" spans="1:36" x14ac:dyDescent="0.25">
      <c r="A329" t="s">
        <v>6057</v>
      </c>
      <c r="B329" t="s">
        <v>8158</v>
      </c>
      <c r="C329" t="s">
        <v>828</v>
      </c>
      <c r="D329" t="s">
        <v>8157</v>
      </c>
      <c r="E329" t="s">
        <v>424</v>
      </c>
      <c r="F329" t="s">
        <v>830</v>
      </c>
      <c r="G329" t="s">
        <v>922</v>
      </c>
      <c r="H329" t="s">
        <v>828</v>
      </c>
      <c r="I329" t="s">
        <v>581</v>
      </c>
      <c r="J329" t="s">
        <v>96</v>
      </c>
      <c r="K329">
        <v>43.558698</v>
      </c>
      <c r="L329">
        <v>-89.464231999999996</v>
      </c>
      <c r="M329" t="s">
        <v>923</v>
      </c>
      <c r="N329" t="s">
        <v>924</v>
      </c>
      <c r="O329" t="s">
        <v>33</v>
      </c>
      <c r="P329" t="s">
        <v>925</v>
      </c>
      <c r="Q329" t="s">
        <v>926</v>
      </c>
      <c r="R329" t="s">
        <v>27</v>
      </c>
      <c r="S329" t="s">
        <v>27</v>
      </c>
      <c r="T329" t="s">
        <v>927</v>
      </c>
      <c r="U329" t="s">
        <v>928</v>
      </c>
      <c r="V329" t="s">
        <v>614</v>
      </c>
      <c r="W329" t="s">
        <v>28</v>
      </c>
      <c r="X329" t="s">
        <v>25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92.29</v>
      </c>
      <c r="AG329">
        <v>0</v>
      </c>
      <c r="AH329">
        <v>0</v>
      </c>
      <c r="AI329">
        <v>7.71</v>
      </c>
      <c r="AJ329">
        <v>0</v>
      </c>
    </row>
    <row r="330" spans="1:36" x14ac:dyDescent="0.25">
      <c r="A330" t="s">
        <v>6081</v>
      </c>
      <c r="B330" t="s">
        <v>8156</v>
      </c>
      <c r="C330" t="s">
        <v>828</v>
      </c>
      <c r="D330" t="s">
        <v>6083</v>
      </c>
      <c r="E330" t="s">
        <v>6084</v>
      </c>
      <c r="F330" t="s">
        <v>830</v>
      </c>
      <c r="G330" t="s">
        <v>6085</v>
      </c>
      <c r="H330" t="s">
        <v>828</v>
      </c>
      <c r="I330" t="s">
        <v>634</v>
      </c>
      <c r="J330" t="s">
        <v>94</v>
      </c>
      <c r="K330">
        <v>42.693052999999999</v>
      </c>
      <c r="L330">
        <v>-90.694896</v>
      </c>
      <c r="M330" t="s">
        <v>854</v>
      </c>
      <c r="N330" t="s">
        <v>855</v>
      </c>
      <c r="O330" t="s">
        <v>26</v>
      </c>
      <c r="P330" t="s">
        <v>27</v>
      </c>
      <c r="Q330" t="s">
        <v>27</v>
      </c>
      <c r="R330" t="s">
        <v>27</v>
      </c>
      <c r="S330" t="s">
        <v>27</v>
      </c>
      <c r="T330" t="s">
        <v>845</v>
      </c>
      <c r="U330" t="s">
        <v>621</v>
      </c>
      <c r="V330" t="s">
        <v>856</v>
      </c>
      <c r="W330" t="s">
        <v>28</v>
      </c>
      <c r="X330" t="s">
        <v>29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100</v>
      </c>
      <c r="AJ330">
        <v>0</v>
      </c>
    </row>
    <row r="331" spans="1:36" x14ac:dyDescent="0.25">
      <c r="A331" t="s">
        <v>6091</v>
      </c>
      <c r="B331" t="s">
        <v>8155</v>
      </c>
      <c r="C331" t="s">
        <v>828</v>
      </c>
      <c r="D331" t="s">
        <v>6098</v>
      </c>
      <c r="E331" t="s">
        <v>6094</v>
      </c>
      <c r="F331" t="s">
        <v>830</v>
      </c>
      <c r="G331" t="s">
        <v>6095</v>
      </c>
      <c r="H331" t="s">
        <v>828</v>
      </c>
      <c r="I331" t="s">
        <v>581</v>
      </c>
      <c r="J331" t="s">
        <v>96</v>
      </c>
      <c r="K331">
        <v>43.389499999999998</v>
      </c>
      <c r="L331">
        <v>-89.396000000000001</v>
      </c>
      <c r="M331" t="s">
        <v>923</v>
      </c>
      <c r="N331" t="s">
        <v>924</v>
      </c>
      <c r="O331" t="s">
        <v>33</v>
      </c>
      <c r="P331" t="s">
        <v>925</v>
      </c>
      <c r="Q331" t="s">
        <v>926</v>
      </c>
      <c r="R331" t="s">
        <v>27</v>
      </c>
      <c r="S331" t="s">
        <v>27</v>
      </c>
      <c r="T331" t="s">
        <v>927</v>
      </c>
      <c r="U331" t="s">
        <v>608</v>
      </c>
      <c r="V331" t="s">
        <v>589</v>
      </c>
      <c r="W331" t="s">
        <v>28</v>
      </c>
      <c r="X331" t="s">
        <v>29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100</v>
      </c>
      <c r="AJ331">
        <v>0</v>
      </c>
    </row>
    <row r="332" spans="1:36" x14ac:dyDescent="0.25">
      <c r="A332" t="s">
        <v>6102</v>
      </c>
      <c r="B332" t="s">
        <v>8154</v>
      </c>
      <c r="C332" t="s">
        <v>828</v>
      </c>
      <c r="D332" t="s">
        <v>6104</v>
      </c>
      <c r="E332" t="s">
        <v>972</v>
      </c>
      <c r="F332" t="s">
        <v>830</v>
      </c>
      <c r="G332" t="s">
        <v>973</v>
      </c>
      <c r="H332" t="s">
        <v>828</v>
      </c>
      <c r="I332" t="s">
        <v>891</v>
      </c>
      <c r="J332" t="s">
        <v>100</v>
      </c>
      <c r="K332">
        <v>43.042194000000002</v>
      </c>
      <c r="L332">
        <v>-91.136126000000004</v>
      </c>
      <c r="M332" t="s">
        <v>27</v>
      </c>
      <c r="N332" t="s">
        <v>27</v>
      </c>
      <c r="O332" t="s">
        <v>38</v>
      </c>
      <c r="P332" t="s">
        <v>27</v>
      </c>
      <c r="Q332" t="s">
        <v>27</v>
      </c>
      <c r="R332" t="s">
        <v>27</v>
      </c>
      <c r="S332" t="s">
        <v>27</v>
      </c>
      <c r="T332" t="s">
        <v>845</v>
      </c>
      <c r="U332" t="s">
        <v>974</v>
      </c>
      <c r="V332" t="s">
        <v>882</v>
      </c>
      <c r="W332" t="s">
        <v>28</v>
      </c>
      <c r="X332" t="s">
        <v>37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  <c r="AG332">
        <v>58.16</v>
      </c>
      <c r="AH332">
        <v>41.84</v>
      </c>
      <c r="AI332">
        <v>0</v>
      </c>
      <c r="AJ332">
        <v>0</v>
      </c>
    </row>
    <row r="333" spans="1:36" x14ac:dyDescent="0.25">
      <c r="A333" t="s">
        <v>6118</v>
      </c>
      <c r="B333" t="s">
        <v>8153</v>
      </c>
      <c r="C333" t="s">
        <v>828</v>
      </c>
      <c r="D333" t="s">
        <v>6120</v>
      </c>
      <c r="E333" t="s">
        <v>6121</v>
      </c>
      <c r="F333" t="s">
        <v>830</v>
      </c>
      <c r="G333" t="s">
        <v>6122</v>
      </c>
      <c r="H333" t="s">
        <v>828</v>
      </c>
      <c r="I333" t="s">
        <v>1195</v>
      </c>
      <c r="J333" t="s">
        <v>1196</v>
      </c>
      <c r="K333">
        <v>45.232525000000003</v>
      </c>
      <c r="L333">
        <v>-91.983052000000001</v>
      </c>
      <c r="M333" t="s">
        <v>27</v>
      </c>
      <c r="N333" t="s">
        <v>27</v>
      </c>
      <c r="O333" t="s">
        <v>38</v>
      </c>
      <c r="P333" t="s">
        <v>27</v>
      </c>
      <c r="Q333" t="s">
        <v>27</v>
      </c>
      <c r="R333" t="s">
        <v>27</v>
      </c>
      <c r="S333" t="s">
        <v>27</v>
      </c>
      <c r="T333" t="s">
        <v>890</v>
      </c>
      <c r="U333" t="s">
        <v>574</v>
      </c>
      <c r="V333" t="s">
        <v>584</v>
      </c>
      <c r="W333" t="s">
        <v>28</v>
      </c>
      <c r="X333" t="s">
        <v>43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100</v>
      </c>
    </row>
    <row r="334" spans="1:36" x14ac:dyDescent="0.25">
      <c r="A334" t="s">
        <v>6128</v>
      </c>
      <c r="B334" t="s">
        <v>8152</v>
      </c>
      <c r="C334" t="s">
        <v>828</v>
      </c>
      <c r="D334" t="s">
        <v>6130</v>
      </c>
      <c r="E334" t="s">
        <v>6131</v>
      </c>
      <c r="F334" t="s">
        <v>830</v>
      </c>
      <c r="G334" t="s">
        <v>6132</v>
      </c>
      <c r="H334" t="s">
        <v>828</v>
      </c>
      <c r="I334" t="s">
        <v>838</v>
      </c>
      <c r="J334" t="s">
        <v>1170</v>
      </c>
      <c r="K334">
        <v>45.5441</v>
      </c>
      <c r="L334">
        <v>-90.292100000000005</v>
      </c>
      <c r="M334" t="s">
        <v>27</v>
      </c>
      <c r="N334" t="s">
        <v>27</v>
      </c>
      <c r="O334" t="s">
        <v>38</v>
      </c>
      <c r="P334" t="s">
        <v>27</v>
      </c>
      <c r="Q334" t="s">
        <v>27</v>
      </c>
      <c r="R334" t="s">
        <v>27</v>
      </c>
      <c r="S334" t="s">
        <v>27</v>
      </c>
      <c r="T334" t="s">
        <v>890</v>
      </c>
      <c r="U334" t="s">
        <v>605</v>
      </c>
      <c r="V334" t="s">
        <v>584</v>
      </c>
      <c r="W334" t="s">
        <v>28</v>
      </c>
      <c r="X334" t="s">
        <v>43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100</v>
      </c>
    </row>
    <row r="335" spans="1:36" x14ac:dyDescent="0.25">
      <c r="A335" t="s">
        <v>6138</v>
      </c>
      <c r="B335" t="s">
        <v>8151</v>
      </c>
      <c r="C335" t="s">
        <v>828</v>
      </c>
      <c r="D335" t="s">
        <v>8150</v>
      </c>
      <c r="E335" t="s">
        <v>85</v>
      </c>
      <c r="F335" t="s">
        <v>830</v>
      </c>
      <c r="G335" t="s">
        <v>817</v>
      </c>
      <c r="H335" t="s">
        <v>828</v>
      </c>
      <c r="I335" t="s">
        <v>2545</v>
      </c>
      <c r="J335" t="s">
        <v>383</v>
      </c>
      <c r="K335">
        <v>44.756993999999999</v>
      </c>
      <c r="L335">
        <v>-92.789188999999993</v>
      </c>
      <c r="M335" t="s">
        <v>366</v>
      </c>
      <c r="N335" t="s">
        <v>566</v>
      </c>
      <c r="O335" t="s">
        <v>33</v>
      </c>
      <c r="P335" t="s">
        <v>564</v>
      </c>
      <c r="Q335" t="s">
        <v>565</v>
      </c>
      <c r="R335" t="s">
        <v>27</v>
      </c>
      <c r="S335" t="s">
        <v>27</v>
      </c>
      <c r="T335" t="s">
        <v>845</v>
      </c>
      <c r="U335" t="s">
        <v>2545</v>
      </c>
      <c r="V335" t="s">
        <v>846</v>
      </c>
      <c r="W335" t="s">
        <v>28</v>
      </c>
      <c r="X335" t="s">
        <v>40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65.41</v>
      </c>
      <c r="AF335">
        <v>0</v>
      </c>
      <c r="AG335">
        <v>0</v>
      </c>
      <c r="AH335">
        <v>34.590000000000003</v>
      </c>
      <c r="AI335">
        <v>0</v>
      </c>
      <c r="AJ335">
        <v>0</v>
      </c>
    </row>
    <row r="336" spans="1:36" x14ac:dyDescent="0.25">
      <c r="A336" t="s">
        <v>6150</v>
      </c>
      <c r="B336" t="s">
        <v>8149</v>
      </c>
      <c r="C336" t="s">
        <v>828</v>
      </c>
      <c r="D336" t="s">
        <v>6151</v>
      </c>
      <c r="E336" t="s">
        <v>309</v>
      </c>
      <c r="F336" t="s">
        <v>830</v>
      </c>
      <c r="G336" t="s">
        <v>6152</v>
      </c>
      <c r="H336" t="s">
        <v>828</v>
      </c>
      <c r="I336" t="s">
        <v>607</v>
      </c>
      <c r="J336" t="s">
        <v>1851</v>
      </c>
      <c r="K336">
        <v>43.844164999999997</v>
      </c>
      <c r="L336">
        <v>-89.120833000000005</v>
      </c>
      <c r="M336" t="s">
        <v>27</v>
      </c>
      <c r="N336" t="s">
        <v>27</v>
      </c>
      <c r="O336" t="s">
        <v>38</v>
      </c>
      <c r="P336" t="s">
        <v>27</v>
      </c>
      <c r="Q336" t="s">
        <v>27</v>
      </c>
      <c r="R336" t="s">
        <v>27</v>
      </c>
      <c r="S336" t="s">
        <v>27</v>
      </c>
      <c r="T336" t="s">
        <v>927</v>
      </c>
      <c r="U336" t="s">
        <v>617</v>
      </c>
      <c r="V336" t="s">
        <v>589</v>
      </c>
      <c r="W336" t="s">
        <v>28</v>
      </c>
      <c r="X336" t="s">
        <v>43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100</v>
      </c>
    </row>
    <row r="337" spans="1:36" x14ac:dyDescent="0.25">
      <c r="A337" t="s">
        <v>6154</v>
      </c>
      <c r="B337" t="s">
        <v>8148</v>
      </c>
      <c r="C337" t="s">
        <v>828</v>
      </c>
      <c r="D337" t="s">
        <v>8147</v>
      </c>
      <c r="E337" t="s">
        <v>741</v>
      </c>
      <c r="F337" t="s">
        <v>830</v>
      </c>
      <c r="G337" t="s">
        <v>6161</v>
      </c>
      <c r="H337" t="s">
        <v>828</v>
      </c>
      <c r="I337" t="s">
        <v>610</v>
      </c>
      <c r="J337" t="s">
        <v>411</v>
      </c>
      <c r="K337">
        <v>44.669943000000004</v>
      </c>
      <c r="L337">
        <v>-88.244077000000004</v>
      </c>
      <c r="M337" t="s">
        <v>867</v>
      </c>
      <c r="N337" t="s">
        <v>868</v>
      </c>
      <c r="O337" t="s">
        <v>33</v>
      </c>
      <c r="P337" t="s">
        <v>869</v>
      </c>
      <c r="Q337" t="s">
        <v>870</v>
      </c>
      <c r="R337" t="s">
        <v>27</v>
      </c>
      <c r="S337" t="s">
        <v>27</v>
      </c>
      <c r="T337" t="s">
        <v>871</v>
      </c>
      <c r="U337" t="s">
        <v>609</v>
      </c>
      <c r="V337" t="s">
        <v>872</v>
      </c>
      <c r="W337" t="s">
        <v>28</v>
      </c>
      <c r="X337" t="s">
        <v>40</v>
      </c>
      <c r="Y337">
        <v>0</v>
      </c>
      <c r="Z337">
        <v>0</v>
      </c>
      <c r="AA337">
        <v>0</v>
      </c>
      <c r="AB337">
        <v>0</v>
      </c>
      <c r="AC337">
        <v>10.41</v>
      </c>
      <c r="AD337">
        <v>0</v>
      </c>
      <c r="AE337">
        <v>44.37</v>
      </c>
      <c r="AF337">
        <v>0</v>
      </c>
      <c r="AG337">
        <v>0</v>
      </c>
      <c r="AH337">
        <v>42.23</v>
      </c>
      <c r="AI337">
        <v>2.99</v>
      </c>
      <c r="AJ337">
        <v>0</v>
      </c>
    </row>
    <row r="338" spans="1:36" x14ac:dyDescent="0.25">
      <c r="A338" t="s">
        <v>1134</v>
      </c>
      <c r="B338" t="s">
        <v>8579</v>
      </c>
      <c r="C338" t="s">
        <v>828</v>
      </c>
      <c r="D338" t="s">
        <v>1136</v>
      </c>
      <c r="E338" t="s">
        <v>701</v>
      </c>
      <c r="F338" t="s">
        <v>830</v>
      </c>
      <c r="G338" t="s">
        <v>912</v>
      </c>
      <c r="H338" t="s">
        <v>828</v>
      </c>
      <c r="I338" t="s">
        <v>598</v>
      </c>
      <c r="J338" t="s">
        <v>907</v>
      </c>
      <c r="K338">
        <v>42.728321000000001</v>
      </c>
      <c r="L338">
        <v>-87.795889000000003</v>
      </c>
      <c r="M338" t="s">
        <v>637</v>
      </c>
      <c r="N338" t="s">
        <v>908</v>
      </c>
      <c r="O338" t="s">
        <v>33</v>
      </c>
      <c r="P338" t="s">
        <v>835</v>
      </c>
      <c r="Q338" t="s">
        <v>836</v>
      </c>
      <c r="R338" t="s">
        <v>27</v>
      </c>
      <c r="S338" t="s">
        <v>27</v>
      </c>
      <c r="T338" t="s">
        <v>881</v>
      </c>
      <c r="U338" t="s">
        <v>593</v>
      </c>
      <c r="V338" t="s">
        <v>913</v>
      </c>
      <c r="W338" t="s">
        <v>28</v>
      </c>
      <c r="X338" t="s">
        <v>32</v>
      </c>
      <c r="Y338">
        <v>0</v>
      </c>
      <c r="Z338">
        <v>0</v>
      </c>
      <c r="AA338">
        <v>100</v>
      </c>
      <c r="AB338"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</row>
    <row r="339" spans="1:36" x14ac:dyDescent="0.25">
      <c r="A339" t="s">
        <v>6178</v>
      </c>
      <c r="B339" t="s">
        <v>8146</v>
      </c>
      <c r="C339" t="s">
        <v>828</v>
      </c>
      <c r="D339" t="s">
        <v>8145</v>
      </c>
      <c r="E339" t="s">
        <v>701</v>
      </c>
      <c r="F339" t="s">
        <v>830</v>
      </c>
      <c r="G339" t="s">
        <v>912</v>
      </c>
      <c r="H339" t="s">
        <v>828</v>
      </c>
      <c r="I339" t="s">
        <v>598</v>
      </c>
      <c r="J339" t="s">
        <v>907</v>
      </c>
      <c r="K339">
        <v>42.757119000000003</v>
      </c>
      <c r="L339">
        <v>-87.805279999999996</v>
      </c>
      <c r="M339" t="s">
        <v>637</v>
      </c>
      <c r="N339" t="s">
        <v>908</v>
      </c>
      <c r="O339" t="s">
        <v>33</v>
      </c>
      <c r="P339" t="s">
        <v>835</v>
      </c>
      <c r="Q339" t="s">
        <v>836</v>
      </c>
      <c r="R339" t="s">
        <v>27</v>
      </c>
      <c r="S339" t="s">
        <v>27</v>
      </c>
      <c r="T339" t="s">
        <v>881</v>
      </c>
      <c r="U339" t="s">
        <v>5387</v>
      </c>
      <c r="V339" t="s">
        <v>581</v>
      </c>
      <c r="W339" t="s">
        <v>28</v>
      </c>
      <c r="X339" t="s">
        <v>32</v>
      </c>
      <c r="Y339">
        <v>0</v>
      </c>
      <c r="Z339">
        <v>0</v>
      </c>
      <c r="AA339">
        <v>69</v>
      </c>
      <c r="AB339">
        <v>0</v>
      </c>
      <c r="AC339">
        <v>22.29</v>
      </c>
      <c r="AD339">
        <v>0</v>
      </c>
      <c r="AE339">
        <v>0</v>
      </c>
      <c r="AF339">
        <v>0</v>
      </c>
      <c r="AG339">
        <v>0</v>
      </c>
      <c r="AH339">
        <v>8.7200000000000006</v>
      </c>
      <c r="AI339">
        <v>0</v>
      </c>
      <c r="AJ339">
        <v>0</v>
      </c>
    </row>
    <row r="340" spans="1:36" x14ac:dyDescent="0.25">
      <c r="A340" t="s">
        <v>6263</v>
      </c>
      <c r="B340" t="s">
        <v>8144</v>
      </c>
      <c r="C340" t="s">
        <v>828</v>
      </c>
      <c r="D340" t="s">
        <v>6265</v>
      </c>
      <c r="E340" t="s">
        <v>359</v>
      </c>
      <c r="F340" t="s">
        <v>830</v>
      </c>
      <c r="G340" t="s">
        <v>2050</v>
      </c>
      <c r="H340" t="s">
        <v>828</v>
      </c>
      <c r="I340" t="s">
        <v>950</v>
      </c>
      <c r="J340" t="s">
        <v>1148</v>
      </c>
      <c r="K340">
        <v>42.548295000000003</v>
      </c>
      <c r="L340">
        <v>-88.260186000000004</v>
      </c>
      <c r="M340" t="s">
        <v>385</v>
      </c>
      <c r="N340" t="s">
        <v>386</v>
      </c>
      <c r="O340" t="s">
        <v>33</v>
      </c>
      <c r="P340" t="s">
        <v>387</v>
      </c>
      <c r="Q340" t="s">
        <v>388</v>
      </c>
      <c r="R340" t="s">
        <v>27</v>
      </c>
      <c r="S340" t="s">
        <v>27</v>
      </c>
      <c r="T340" t="s">
        <v>881</v>
      </c>
      <c r="U340" t="s">
        <v>1149</v>
      </c>
      <c r="V340" t="s">
        <v>581</v>
      </c>
      <c r="W340" t="s">
        <v>28</v>
      </c>
      <c r="X340" t="s">
        <v>35</v>
      </c>
      <c r="Y340">
        <v>0</v>
      </c>
      <c r="Z340">
        <v>0</v>
      </c>
      <c r="AA340">
        <v>0</v>
      </c>
      <c r="AB340">
        <v>100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</row>
    <row r="341" spans="1:36" x14ac:dyDescent="0.25">
      <c r="A341" t="s">
        <v>6267</v>
      </c>
      <c r="B341" t="s">
        <v>8143</v>
      </c>
      <c r="C341" t="s">
        <v>828</v>
      </c>
      <c r="D341" t="s">
        <v>6268</v>
      </c>
      <c r="E341" t="s">
        <v>46</v>
      </c>
      <c r="F341" t="s">
        <v>830</v>
      </c>
      <c r="G341" t="s">
        <v>6269</v>
      </c>
      <c r="H341" t="s">
        <v>828</v>
      </c>
      <c r="I341" t="s">
        <v>614</v>
      </c>
      <c r="J341" t="s">
        <v>369</v>
      </c>
      <c r="K341">
        <v>43.542532999999999</v>
      </c>
      <c r="L341">
        <v>-88.998852999999997</v>
      </c>
      <c r="M341" t="s">
        <v>372</v>
      </c>
      <c r="N341" t="s">
        <v>933</v>
      </c>
      <c r="O341" t="s">
        <v>26</v>
      </c>
      <c r="P341" t="s">
        <v>835</v>
      </c>
      <c r="Q341" t="s">
        <v>836</v>
      </c>
      <c r="R341" t="s">
        <v>27</v>
      </c>
      <c r="S341" t="s">
        <v>27</v>
      </c>
      <c r="T341" t="s">
        <v>927</v>
      </c>
      <c r="U341" t="s">
        <v>608</v>
      </c>
      <c r="V341" t="s">
        <v>589</v>
      </c>
      <c r="W341" t="s">
        <v>28</v>
      </c>
      <c r="X341" t="s">
        <v>29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100</v>
      </c>
      <c r="AJ341">
        <v>0</v>
      </c>
    </row>
    <row r="342" spans="1:36" x14ac:dyDescent="0.25">
      <c r="A342" t="s">
        <v>6273</v>
      </c>
      <c r="B342" t="s">
        <v>8142</v>
      </c>
      <c r="C342" t="s">
        <v>828</v>
      </c>
      <c r="D342" t="s">
        <v>6275</v>
      </c>
      <c r="E342" t="s">
        <v>6276</v>
      </c>
      <c r="F342" t="s">
        <v>830</v>
      </c>
      <c r="G342" t="s">
        <v>791</v>
      </c>
      <c r="H342" t="s">
        <v>828</v>
      </c>
      <c r="I342" t="s">
        <v>587</v>
      </c>
      <c r="J342" t="s">
        <v>947</v>
      </c>
      <c r="K342">
        <v>43.554499999999997</v>
      </c>
      <c r="L342">
        <v>-87.972300000000004</v>
      </c>
      <c r="M342" t="s">
        <v>948</v>
      </c>
      <c r="N342" t="s">
        <v>949</v>
      </c>
      <c r="O342" t="s">
        <v>33</v>
      </c>
      <c r="P342" t="s">
        <v>27</v>
      </c>
      <c r="Q342" t="s">
        <v>27</v>
      </c>
      <c r="R342" t="s">
        <v>27</v>
      </c>
      <c r="S342" t="s">
        <v>27</v>
      </c>
      <c r="T342" t="s">
        <v>927</v>
      </c>
      <c r="U342" t="s">
        <v>1295</v>
      </c>
      <c r="V342" t="s">
        <v>610</v>
      </c>
      <c r="W342" t="s">
        <v>28</v>
      </c>
      <c r="X342" t="s">
        <v>29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100</v>
      </c>
      <c r="AJ342">
        <v>0</v>
      </c>
    </row>
    <row r="343" spans="1:36" x14ac:dyDescent="0.25">
      <c r="A343" t="s">
        <v>6282</v>
      </c>
      <c r="B343" t="s">
        <v>8141</v>
      </c>
      <c r="C343" t="s">
        <v>828</v>
      </c>
      <c r="D343" t="s">
        <v>6283</v>
      </c>
      <c r="E343" t="s">
        <v>5622</v>
      </c>
      <c r="F343" t="s">
        <v>830</v>
      </c>
      <c r="G343" t="s">
        <v>5623</v>
      </c>
      <c r="H343" t="s">
        <v>828</v>
      </c>
      <c r="I343" t="s">
        <v>598</v>
      </c>
      <c r="J343" t="s">
        <v>907</v>
      </c>
      <c r="K343">
        <v>42.798000000000002</v>
      </c>
      <c r="L343">
        <v>-88.013800000000003</v>
      </c>
      <c r="M343" t="s">
        <v>637</v>
      </c>
      <c r="N343" t="s">
        <v>908</v>
      </c>
      <c r="O343" t="s">
        <v>33</v>
      </c>
      <c r="P343" t="s">
        <v>835</v>
      </c>
      <c r="Q343" t="s">
        <v>836</v>
      </c>
      <c r="R343" t="s">
        <v>27</v>
      </c>
      <c r="S343" t="s">
        <v>27</v>
      </c>
      <c r="T343" t="s">
        <v>881</v>
      </c>
      <c r="U343" t="s">
        <v>5387</v>
      </c>
      <c r="V343" t="s">
        <v>581</v>
      </c>
      <c r="W343" t="s">
        <v>28</v>
      </c>
      <c r="X343" t="s">
        <v>30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100</v>
      </c>
      <c r="AI343">
        <v>0</v>
      </c>
      <c r="AJ343">
        <v>0</v>
      </c>
    </row>
    <row r="344" spans="1:36" x14ac:dyDescent="0.25">
      <c r="A344" t="s">
        <v>6296</v>
      </c>
      <c r="B344" t="s">
        <v>8138</v>
      </c>
      <c r="C344" t="s">
        <v>828</v>
      </c>
      <c r="D344" t="s">
        <v>8137</v>
      </c>
      <c r="E344" t="s">
        <v>6298</v>
      </c>
      <c r="F344" t="s">
        <v>830</v>
      </c>
      <c r="G344" t="s">
        <v>6299</v>
      </c>
      <c r="H344" t="s">
        <v>828</v>
      </c>
      <c r="I344" t="s">
        <v>1672</v>
      </c>
      <c r="J344" t="s">
        <v>1673</v>
      </c>
      <c r="K344">
        <v>43.524976000000002</v>
      </c>
      <c r="L344">
        <v>-90.019720000000007</v>
      </c>
      <c r="M344" t="s">
        <v>1674</v>
      </c>
      <c r="N344" t="s">
        <v>1675</v>
      </c>
      <c r="O344" t="s">
        <v>26</v>
      </c>
      <c r="P344" t="s">
        <v>925</v>
      </c>
      <c r="Q344" t="s">
        <v>926</v>
      </c>
      <c r="R344" t="s">
        <v>27</v>
      </c>
      <c r="S344" t="s">
        <v>27</v>
      </c>
      <c r="T344" t="s">
        <v>956</v>
      </c>
      <c r="U344" t="s">
        <v>1031</v>
      </c>
      <c r="V344" t="s">
        <v>856</v>
      </c>
      <c r="W344" t="s">
        <v>28</v>
      </c>
      <c r="X344" t="s">
        <v>25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58.68</v>
      </c>
      <c r="AG344">
        <v>0</v>
      </c>
      <c r="AH344">
        <v>41.25</v>
      </c>
      <c r="AI344">
        <v>0.08</v>
      </c>
      <c r="AJ344">
        <v>0</v>
      </c>
    </row>
    <row r="345" spans="1:36" x14ac:dyDescent="0.25">
      <c r="A345" t="s">
        <v>6323</v>
      </c>
      <c r="B345" t="s">
        <v>8136</v>
      </c>
      <c r="C345" t="s">
        <v>828</v>
      </c>
      <c r="D345" t="s">
        <v>8135</v>
      </c>
      <c r="E345" t="s">
        <v>700</v>
      </c>
      <c r="F345" t="s">
        <v>830</v>
      </c>
      <c r="G345" t="s">
        <v>6326</v>
      </c>
      <c r="H345" t="s">
        <v>828</v>
      </c>
      <c r="I345" t="s">
        <v>606</v>
      </c>
      <c r="J345" t="s">
        <v>3867</v>
      </c>
      <c r="K345">
        <v>44.148299999999999</v>
      </c>
      <c r="L345">
        <v>-87.9529</v>
      </c>
      <c r="M345" t="s">
        <v>370</v>
      </c>
      <c r="N345" t="s">
        <v>3868</v>
      </c>
      <c r="O345" t="s">
        <v>26</v>
      </c>
      <c r="P345" t="s">
        <v>27</v>
      </c>
      <c r="Q345" t="s">
        <v>27</v>
      </c>
      <c r="R345" t="s">
        <v>27</v>
      </c>
      <c r="S345" t="s">
        <v>27</v>
      </c>
      <c r="T345" t="s">
        <v>927</v>
      </c>
      <c r="U345" t="s">
        <v>584</v>
      </c>
      <c r="V345" t="s">
        <v>610</v>
      </c>
      <c r="W345" t="s">
        <v>28</v>
      </c>
      <c r="X345" t="s">
        <v>29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100</v>
      </c>
      <c r="AJ345">
        <v>0</v>
      </c>
    </row>
    <row r="346" spans="1:36" x14ac:dyDescent="0.25">
      <c r="A346" t="s">
        <v>6331</v>
      </c>
      <c r="B346" t="s">
        <v>8134</v>
      </c>
      <c r="C346" t="s">
        <v>828</v>
      </c>
      <c r="D346" t="s">
        <v>6350</v>
      </c>
      <c r="E346" t="s">
        <v>6338</v>
      </c>
      <c r="F346" t="s">
        <v>830</v>
      </c>
      <c r="G346" t="s">
        <v>6339</v>
      </c>
      <c r="H346" t="s">
        <v>828</v>
      </c>
      <c r="I346" t="s">
        <v>1072</v>
      </c>
      <c r="J346" t="s">
        <v>384</v>
      </c>
      <c r="K346">
        <v>45.648130000000002</v>
      </c>
      <c r="L346">
        <v>-89.400099999999995</v>
      </c>
      <c r="M346" t="s">
        <v>27</v>
      </c>
      <c r="N346" t="s">
        <v>27</v>
      </c>
      <c r="O346" t="s">
        <v>38</v>
      </c>
      <c r="P346" t="s">
        <v>27</v>
      </c>
      <c r="Q346" t="s">
        <v>27</v>
      </c>
      <c r="R346" t="s">
        <v>27</v>
      </c>
      <c r="S346" t="s">
        <v>27</v>
      </c>
      <c r="T346" t="s">
        <v>890</v>
      </c>
      <c r="U346" t="s">
        <v>1073</v>
      </c>
      <c r="V346" t="s">
        <v>943</v>
      </c>
      <c r="W346" t="s">
        <v>28</v>
      </c>
      <c r="X346" t="s">
        <v>30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  <c r="AG346">
        <v>32.47</v>
      </c>
      <c r="AH346">
        <v>63.18</v>
      </c>
      <c r="AI346">
        <v>4.3600000000000003</v>
      </c>
      <c r="AJ346">
        <v>0</v>
      </c>
    </row>
    <row r="347" spans="1:36" x14ac:dyDescent="0.25">
      <c r="A347" t="s">
        <v>6352</v>
      </c>
      <c r="B347" t="s">
        <v>8133</v>
      </c>
      <c r="C347" t="s">
        <v>828</v>
      </c>
      <c r="D347" t="s">
        <v>6362</v>
      </c>
      <c r="E347" t="s">
        <v>6355</v>
      </c>
      <c r="F347" t="s">
        <v>830</v>
      </c>
      <c r="G347" t="s">
        <v>6356</v>
      </c>
      <c r="H347" t="s">
        <v>828</v>
      </c>
      <c r="I347" t="s">
        <v>580</v>
      </c>
      <c r="J347" t="s">
        <v>367</v>
      </c>
      <c r="K347">
        <v>45.328000000000003</v>
      </c>
      <c r="L347">
        <v>-90.205799999999996</v>
      </c>
      <c r="M347" t="s">
        <v>27</v>
      </c>
      <c r="N347" t="s">
        <v>27</v>
      </c>
      <c r="O347" t="s">
        <v>38</v>
      </c>
      <c r="P347" t="s">
        <v>27</v>
      </c>
      <c r="Q347" t="s">
        <v>27</v>
      </c>
      <c r="R347" t="s">
        <v>27</v>
      </c>
      <c r="S347" t="s">
        <v>27</v>
      </c>
      <c r="T347" t="s">
        <v>890</v>
      </c>
      <c r="U347" t="s">
        <v>1038</v>
      </c>
      <c r="V347" t="s">
        <v>1039</v>
      </c>
      <c r="W347" t="s">
        <v>28</v>
      </c>
      <c r="X347" t="s">
        <v>43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100</v>
      </c>
    </row>
    <row r="348" spans="1:36" x14ac:dyDescent="0.25">
      <c r="A348" t="s">
        <v>6364</v>
      </c>
      <c r="B348" t="s">
        <v>8132</v>
      </c>
      <c r="C348" t="s">
        <v>828</v>
      </c>
      <c r="D348" t="s">
        <v>8131</v>
      </c>
      <c r="E348" t="s">
        <v>6367</v>
      </c>
      <c r="F348" t="s">
        <v>830</v>
      </c>
      <c r="G348" t="s">
        <v>6368</v>
      </c>
      <c r="H348" t="s">
        <v>828</v>
      </c>
      <c r="I348" t="s">
        <v>1195</v>
      </c>
      <c r="J348" t="s">
        <v>1196</v>
      </c>
      <c r="K348">
        <v>45.500214</v>
      </c>
      <c r="L348">
        <v>-91.744574</v>
      </c>
      <c r="M348" t="s">
        <v>27</v>
      </c>
      <c r="N348" t="s">
        <v>27</v>
      </c>
      <c r="O348" t="s">
        <v>38</v>
      </c>
      <c r="P348" t="s">
        <v>27</v>
      </c>
      <c r="Q348" t="s">
        <v>27</v>
      </c>
      <c r="R348" t="s">
        <v>27</v>
      </c>
      <c r="S348" t="s">
        <v>27</v>
      </c>
      <c r="T348" t="s">
        <v>890</v>
      </c>
      <c r="U348" t="s">
        <v>574</v>
      </c>
      <c r="V348" t="s">
        <v>584</v>
      </c>
      <c r="W348" t="s">
        <v>28</v>
      </c>
      <c r="X348" t="s">
        <v>37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  <c r="AG348">
        <v>95.97</v>
      </c>
      <c r="AH348">
        <v>0</v>
      </c>
      <c r="AI348">
        <v>4.03</v>
      </c>
      <c r="AJ348">
        <v>0</v>
      </c>
    </row>
    <row r="349" spans="1:36" x14ac:dyDescent="0.25">
      <c r="A349" t="s">
        <v>6388</v>
      </c>
      <c r="B349" t="s">
        <v>8130</v>
      </c>
      <c r="C349" t="s">
        <v>828</v>
      </c>
      <c r="D349" t="s">
        <v>6390</v>
      </c>
      <c r="E349" t="s">
        <v>3594</v>
      </c>
      <c r="F349" t="s">
        <v>830</v>
      </c>
      <c r="G349" t="s">
        <v>3595</v>
      </c>
      <c r="H349" t="s">
        <v>828</v>
      </c>
      <c r="I349" t="s">
        <v>582</v>
      </c>
      <c r="J349" t="s">
        <v>402</v>
      </c>
      <c r="K349">
        <v>43.348972000000003</v>
      </c>
      <c r="L349">
        <v>-90.405645000000007</v>
      </c>
      <c r="M349" t="s">
        <v>27</v>
      </c>
      <c r="N349" t="s">
        <v>27</v>
      </c>
      <c r="O349" t="s">
        <v>38</v>
      </c>
      <c r="P349" t="s">
        <v>27</v>
      </c>
      <c r="Q349" t="s">
        <v>27</v>
      </c>
      <c r="R349" t="s">
        <v>27</v>
      </c>
      <c r="S349" t="s">
        <v>27</v>
      </c>
      <c r="T349" t="s">
        <v>845</v>
      </c>
      <c r="U349" t="s">
        <v>1031</v>
      </c>
      <c r="V349" t="s">
        <v>856</v>
      </c>
      <c r="W349" t="s">
        <v>28</v>
      </c>
      <c r="X349" t="s">
        <v>30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  <c r="AG349">
        <v>25.29</v>
      </c>
      <c r="AH349">
        <v>74.709999999999994</v>
      </c>
      <c r="AI349">
        <v>0</v>
      </c>
      <c r="AJ349">
        <v>0</v>
      </c>
    </row>
    <row r="350" spans="1:36" x14ac:dyDescent="0.25">
      <c r="A350" t="s">
        <v>4069</v>
      </c>
      <c r="B350" t="s">
        <v>8290</v>
      </c>
      <c r="C350" t="s">
        <v>828</v>
      </c>
      <c r="D350" t="s">
        <v>4070</v>
      </c>
      <c r="E350" t="s">
        <v>766</v>
      </c>
      <c r="F350" t="s">
        <v>830</v>
      </c>
      <c r="G350" t="s">
        <v>3321</v>
      </c>
      <c r="H350" t="s">
        <v>828</v>
      </c>
      <c r="I350" t="s">
        <v>831</v>
      </c>
      <c r="J350" t="s">
        <v>832</v>
      </c>
      <c r="K350">
        <v>43.1205</v>
      </c>
      <c r="L350">
        <v>-88.274699999999996</v>
      </c>
      <c r="M350" t="s">
        <v>833</v>
      </c>
      <c r="N350" t="s">
        <v>834</v>
      </c>
      <c r="O350" t="s">
        <v>33</v>
      </c>
      <c r="P350" t="s">
        <v>835</v>
      </c>
      <c r="Q350" t="s">
        <v>836</v>
      </c>
      <c r="R350" t="s">
        <v>27</v>
      </c>
      <c r="S350" t="s">
        <v>27</v>
      </c>
      <c r="T350" t="s">
        <v>837</v>
      </c>
      <c r="U350" t="s">
        <v>913</v>
      </c>
      <c r="V350" t="s">
        <v>597</v>
      </c>
      <c r="W350" t="s">
        <v>28</v>
      </c>
      <c r="X350" t="s">
        <v>35</v>
      </c>
      <c r="Y350">
        <v>0</v>
      </c>
      <c r="Z350">
        <v>0</v>
      </c>
      <c r="AA350">
        <v>0</v>
      </c>
      <c r="AB350">
        <v>100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</row>
    <row r="351" spans="1:36" x14ac:dyDescent="0.25">
      <c r="A351" t="s">
        <v>6400</v>
      </c>
      <c r="B351" t="s">
        <v>8129</v>
      </c>
      <c r="C351" t="s">
        <v>828</v>
      </c>
      <c r="D351" t="s">
        <v>6407</v>
      </c>
      <c r="E351" t="s">
        <v>6403</v>
      </c>
      <c r="F351" t="s">
        <v>830</v>
      </c>
      <c r="G351" t="s">
        <v>6404</v>
      </c>
      <c r="H351" t="s">
        <v>828</v>
      </c>
      <c r="I351" t="s">
        <v>581</v>
      </c>
      <c r="J351" t="s">
        <v>96</v>
      </c>
      <c r="K351">
        <v>43.442999999999998</v>
      </c>
      <c r="L351">
        <v>-89.234399999999994</v>
      </c>
      <c r="M351" t="s">
        <v>923</v>
      </c>
      <c r="N351" t="s">
        <v>924</v>
      </c>
      <c r="O351" t="s">
        <v>33</v>
      </c>
      <c r="P351" t="s">
        <v>925</v>
      </c>
      <c r="Q351" t="s">
        <v>926</v>
      </c>
      <c r="R351" t="s">
        <v>27</v>
      </c>
      <c r="S351" t="s">
        <v>27</v>
      </c>
      <c r="T351" t="s">
        <v>927</v>
      </c>
      <c r="U351" t="s">
        <v>608</v>
      </c>
      <c r="V351" t="s">
        <v>589</v>
      </c>
      <c r="W351" t="s">
        <v>28</v>
      </c>
      <c r="X351" t="s">
        <v>29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100</v>
      </c>
      <c r="AJ351">
        <v>0</v>
      </c>
    </row>
    <row r="352" spans="1:36" x14ac:dyDescent="0.25">
      <c r="A352" t="s">
        <v>6409</v>
      </c>
      <c r="B352" t="s">
        <v>8128</v>
      </c>
      <c r="C352" t="s">
        <v>828</v>
      </c>
      <c r="D352" t="s">
        <v>6429</v>
      </c>
      <c r="E352" t="s">
        <v>173</v>
      </c>
      <c r="F352" t="s">
        <v>830</v>
      </c>
      <c r="G352" t="s">
        <v>6412</v>
      </c>
      <c r="H352" t="s">
        <v>828</v>
      </c>
      <c r="I352" t="s">
        <v>990</v>
      </c>
      <c r="J352" t="s">
        <v>991</v>
      </c>
      <c r="K352">
        <v>43.829535</v>
      </c>
      <c r="L352">
        <v>-88.836606000000003</v>
      </c>
      <c r="M352" t="s">
        <v>992</v>
      </c>
      <c r="N352" t="s">
        <v>993</v>
      </c>
      <c r="O352" t="s">
        <v>33</v>
      </c>
      <c r="P352" t="s">
        <v>27</v>
      </c>
      <c r="Q352" t="s">
        <v>27</v>
      </c>
      <c r="R352" t="s">
        <v>27</v>
      </c>
      <c r="S352" t="s">
        <v>27</v>
      </c>
      <c r="T352" t="s">
        <v>927</v>
      </c>
      <c r="U352" t="s">
        <v>617</v>
      </c>
      <c r="V352" t="s">
        <v>589</v>
      </c>
      <c r="W352" t="s">
        <v>28</v>
      </c>
      <c r="X352" t="s">
        <v>25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100</v>
      </c>
      <c r="AG352">
        <v>0</v>
      </c>
      <c r="AH352">
        <v>0</v>
      </c>
      <c r="AI352">
        <v>0</v>
      </c>
      <c r="AJ352">
        <v>0</v>
      </c>
    </row>
    <row r="353" spans="1:36" x14ac:dyDescent="0.25">
      <c r="A353" t="s">
        <v>6433</v>
      </c>
      <c r="B353" t="s">
        <v>8127</v>
      </c>
      <c r="C353" t="s">
        <v>828</v>
      </c>
      <c r="D353" t="s">
        <v>8126</v>
      </c>
      <c r="E353" t="s">
        <v>6435</v>
      </c>
      <c r="F353" t="s">
        <v>830</v>
      </c>
      <c r="G353" t="s">
        <v>820</v>
      </c>
      <c r="H353" t="s">
        <v>828</v>
      </c>
      <c r="I353" t="s">
        <v>2545</v>
      </c>
      <c r="J353" t="s">
        <v>383</v>
      </c>
      <c r="K353">
        <v>44.862372000000001</v>
      </c>
      <c r="L353">
        <v>-92.615702999999996</v>
      </c>
      <c r="M353" t="s">
        <v>366</v>
      </c>
      <c r="N353" t="s">
        <v>566</v>
      </c>
      <c r="O353" t="s">
        <v>33</v>
      </c>
      <c r="P353" t="s">
        <v>564</v>
      </c>
      <c r="Q353" t="s">
        <v>565</v>
      </c>
      <c r="R353" t="s">
        <v>27</v>
      </c>
      <c r="S353" t="s">
        <v>27</v>
      </c>
      <c r="T353" t="s">
        <v>845</v>
      </c>
      <c r="U353" t="s">
        <v>2278</v>
      </c>
      <c r="V353" t="s">
        <v>1056</v>
      </c>
      <c r="W353" t="s">
        <v>28</v>
      </c>
      <c r="X353" t="s">
        <v>25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68.12</v>
      </c>
      <c r="AG353">
        <v>0</v>
      </c>
      <c r="AH353">
        <v>31.88</v>
      </c>
      <c r="AI353">
        <v>0</v>
      </c>
      <c r="AJ353">
        <v>0</v>
      </c>
    </row>
    <row r="354" spans="1:36" x14ac:dyDescent="0.25">
      <c r="A354" t="s">
        <v>850</v>
      </c>
      <c r="B354" t="s">
        <v>8632</v>
      </c>
      <c r="C354" t="s">
        <v>828</v>
      </c>
      <c r="D354" t="s">
        <v>851</v>
      </c>
      <c r="E354" t="s">
        <v>852</v>
      </c>
      <c r="F354" t="s">
        <v>830</v>
      </c>
      <c r="G354" t="s">
        <v>853</v>
      </c>
      <c r="H354" t="s">
        <v>828</v>
      </c>
      <c r="I354" t="s">
        <v>634</v>
      </c>
      <c r="J354" t="s">
        <v>94</v>
      </c>
      <c r="K354">
        <v>42.951999999999998</v>
      </c>
      <c r="L354">
        <v>-90.977199999999996</v>
      </c>
      <c r="M354" t="s">
        <v>854</v>
      </c>
      <c r="N354" t="s">
        <v>855</v>
      </c>
      <c r="O354" t="s">
        <v>26</v>
      </c>
      <c r="P354" t="s">
        <v>27</v>
      </c>
      <c r="Q354" t="s">
        <v>27</v>
      </c>
      <c r="R354" t="s">
        <v>27</v>
      </c>
      <c r="S354" t="s">
        <v>27</v>
      </c>
      <c r="T354" t="s">
        <v>845</v>
      </c>
      <c r="U354" t="s">
        <v>621</v>
      </c>
      <c r="V354" t="s">
        <v>856</v>
      </c>
      <c r="W354" t="s">
        <v>28</v>
      </c>
      <c r="X354" t="s">
        <v>29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100</v>
      </c>
      <c r="AJ354">
        <v>0</v>
      </c>
    </row>
    <row r="355" spans="1:36" x14ac:dyDescent="0.25">
      <c r="A355" t="s">
        <v>6883</v>
      </c>
      <c r="B355" t="s">
        <v>8088</v>
      </c>
      <c r="C355" t="s">
        <v>828</v>
      </c>
      <c r="D355" t="s">
        <v>6889</v>
      </c>
      <c r="E355" t="s">
        <v>6885</v>
      </c>
      <c r="F355" t="s">
        <v>830</v>
      </c>
      <c r="G355" t="s">
        <v>6886</v>
      </c>
      <c r="H355" t="s">
        <v>828</v>
      </c>
      <c r="I355" t="s">
        <v>1672</v>
      </c>
      <c r="J355" t="s">
        <v>1673</v>
      </c>
      <c r="K355">
        <v>43.178117</v>
      </c>
      <c r="L355">
        <v>-90.076559000000003</v>
      </c>
      <c r="M355" t="s">
        <v>1674</v>
      </c>
      <c r="N355" t="s">
        <v>1675</v>
      </c>
      <c r="O355" t="s">
        <v>26</v>
      </c>
      <c r="P355" t="s">
        <v>925</v>
      </c>
      <c r="Q355" t="s">
        <v>926</v>
      </c>
      <c r="R355" t="s">
        <v>27</v>
      </c>
      <c r="S355" t="s">
        <v>27</v>
      </c>
      <c r="T355" t="s">
        <v>956</v>
      </c>
      <c r="U355" t="s">
        <v>624</v>
      </c>
      <c r="V355" t="s">
        <v>856</v>
      </c>
      <c r="W355" t="s">
        <v>28</v>
      </c>
      <c r="X355" t="s">
        <v>29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100</v>
      </c>
      <c r="AJ355">
        <v>0</v>
      </c>
    </row>
    <row r="356" spans="1:36" x14ac:dyDescent="0.25">
      <c r="A356" t="s">
        <v>5367</v>
      </c>
      <c r="B356" t="s">
        <v>8223</v>
      </c>
      <c r="C356" t="s">
        <v>828</v>
      </c>
      <c r="D356" t="s">
        <v>8222</v>
      </c>
      <c r="E356" t="s">
        <v>5369</v>
      </c>
      <c r="F356" t="s">
        <v>830</v>
      </c>
      <c r="G356" t="s">
        <v>5370</v>
      </c>
      <c r="H356" t="s">
        <v>828</v>
      </c>
      <c r="I356" t="s">
        <v>634</v>
      </c>
      <c r="J356" t="s">
        <v>94</v>
      </c>
      <c r="K356">
        <v>43.193029000000003</v>
      </c>
      <c r="L356">
        <v>-90.437003000000004</v>
      </c>
      <c r="M356" t="s">
        <v>854</v>
      </c>
      <c r="N356" t="s">
        <v>855</v>
      </c>
      <c r="O356" t="s">
        <v>26</v>
      </c>
      <c r="P356" t="s">
        <v>27</v>
      </c>
      <c r="Q356" t="s">
        <v>27</v>
      </c>
      <c r="R356" t="s">
        <v>27</v>
      </c>
      <c r="S356" t="s">
        <v>27</v>
      </c>
      <c r="T356" t="s">
        <v>845</v>
      </c>
      <c r="U356" t="s">
        <v>621</v>
      </c>
      <c r="V356" t="s">
        <v>856</v>
      </c>
      <c r="W356" t="s">
        <v>28</v>
      </c>
      <c r="X356" t="s">
        <v>29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100</v>
      </c>
      <c r="AJ356">
        <v>0</v>
      </c>
    </row>
    <row r="357" spans="1:36" x14ac:dyDescent="0.25">
      <c r="A357" t="s">
        <v>6458</v>
      </c>
      <c r="B357" t="s">
        <v>8125</v>
      </c>
      <c r="C357" t="s">
        <v>828</v>
      </c>
      <c r="D357" t="s">
        <v>6470</v>
      </c>
      <c r="E357" t="s">
        <v>6463</v>
      </c>
      <c r="F357" t="s">
        <v>830</v>
      </c>
      <c r="G357" t="s">
        <v>6464</v>
      </c>
      <c r="H357" t="s">
        <v>828</v>
      </c>
      <c r="I357" t="s">
        <v>990</v>
      </c>
      <c r="J357" t="s">
        <v>991</v>
      </c>
      <c r="K357">
        <v>43.809399999999997</v>
      </c>
      <c r="L357">
        <v>-88.678899999999999</v>
      </c>
      <c r="M357" t="s">
        <v>992</v>
      </c>
      <c r="N357" t="s">
        <v>993</v>
      </c>
      <c r="O357" t="s">
        <v>33</v>
      </c>
      <c r="P357" t="s">
        <v>27</v>
      </c>
      <c r="Q357" t="s">
        <v>27</v>
      </c>
      <c r="R357" t="s">
        <v>27</v>
      </c>
      <c r="S357" t="s">
        <v>27</v>
      </c>
      <c r="T357" t="s">
        <v>927</v>
      </c>
      <c r="U357" t="s">
        <v>585</v>
      </c>
      <c r="V357" t="s">
        <v>968</v>
      </c>
      <c r="W357" t="s">
        <v>28</v>
      </c>
      <c r="X357" t="s">
        <v>29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100</v>
      </c>
      <c r="AJ357">
        <v>0</v>
      </c>
    </row>
    <row r="358" spans="1:36" x14ac:dyDescent="0.25">
      <c r="A358" t="s">
        <v>6474</v>
      </c>
      <c r="B358" t="s">
        <v>8124</v>
      </c>
      <c r="C358" t="s">
        <v>828</v>
      </c>
      <c r="D358" t="s">
        <v>6476</v>
      </c>
      <c r="E358" t="s">
        <v>732</v>
      </c>
      <c r="F358" t="s">
        <v>830</v>
      </c>
      <c r="G358" t="s">
        <v>6477</v>
      </c>
      <c r="H358" t="s">
        <v>828</v>
      </c>
      <c r="I358" t="s">
        <v>1228</v>
      </c>
      <c r="J358" t="s">
        <v>695</v>
      </c>
      <c r="K358">
        <v>44.629767999999999</v>
      </c>
      <c r="L358">
        <v>-89.314321000000007</v>
      </c>
      <c r="M358" t="s">
        <v>1387</v>
      </c>
      <c r="N358" t="s">
        <v>1388</v>
      </c>
      <c r="O358" t="s">
        <v>26</v>
      </c>
      <c r="P358" t="s">
        <v>940</v>
      </c>
      <c r="Q358" t="s">
        <v>941</v>
      </c>
      <c r="R358" t="s">
        <v>27</v>
      </c>
      <c r="S358" t="s">
        <v>27</v>
      </c>
      <c r="T358" t="s">
        <v>845</v>
      </c>
      <c r="U358" t="s">
        <v>606</v>
      </c>
      <c r="V358" t="s">
        <v>576</v>
      </c>
      <c r="W358" t="s">
        <v>28</v>
      </c>
      <c r="X358" t="s">
        <v>29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100</v>
      </c>
      <c r="AJ358">
        <v>0</v>
      </c>
    </row>
    <row r="359" spans="1:36" x14ac:dyDescent="0.25">
      <c r="A359" t="s">
        <v>2759</v>
      </c>
      <c r="B359" t="s">
        <v>8402</v>
      </c>
      <c r="C359" t="s">
        <v>828</v>
      </c>
      <c r="D359" t="s">
        <v>2760</v>
      </c>
      <c r="E359" t="s">
        <v>2761</v>
      </c>
      <c r="F359" t="s">
        <v>830</v>
      </c>
      <c r="G359" t="s">
        <v>2762</v>
      </c>
      <c r="H359" t="s">
        <v>828</v>
      </c>
      <c r="I359" t="s">
        <v>588</v>
      </c>
      <c r="J359" t="s">
        <v>1030</v>
      </c>
      <c r="K359">
        <v>43.753999999999998</v>
      </c>
      <c r="L359">
        <v>-90.275499999999994</v>
      </c>
      <c r="M359" t="s">
        <v>27</v>
      </c>
      <c r="N359" t="s">
        <v>27</v>
      </c>
      <c r="O359" t="s">
        <v>38</v>
      </c>
      <c r="P359" t="s">
        <v>27</v>
      </c>
      <c r="Q359" t="s">
        <v>27</v>
      </c>
      <c r="R359" t="s">
        <v>27</v>
      </c>
      <c r="S359" t="s">
        <v>27</v>
      </c>
      <c r="T359" t="s">
        <v>845</v>
      </c>
      <c r="U359" t="s">
        <v>1031</v>
      </c>
      <c r="V359" t="s">
        <v>856</v>
      </c>
      <c r="W359" t="s">
        <v>28</v>
      </c>
      <c r="X359" t="s">
        <v>29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100</v>
      </c>
      <c r="AJ359">
        <v>0</v>
      </c>
    </row>
    <row r="360" spans="1:36" x14ac:dyDescent="0.25">
      <c r="A360" t="s">
        <v>3344</v>
      </c>
      <c r="B360" t="s">
        <v>8352</v>
      </c>
      <c r="C360" t="s">
        <v>828</v>
      </c>
      <c r="D360" t="s">
        <v>8351</v>
      </c>
      <c r="E360" t="s">
        <v>422</v>
      </c>
      <c r="F360" t="s">
        <v>830</v>
      </c>
      <c r="G360" t="s">
        <v>807</v>
      </c>
      <c r="H360" t="s">
        <v>828</v>
      </c>
      <c r="I360" t="s">
        <v>596</v>
      </c>
      <c r="J360" t="s">
        <v>1055</v>
      </c>
      <c r="K360">
        <v>44.976815000000002</v>
      </c>
      <c r="L360">
        <v>-92.436363999999998</v>
      </c>
      <c r="M360" t="s">
        <v>366</v>
      </c>
      <c r="N360" t="s">
        <v>566</v>
      </c>
      <c r="O360" t="s">
        <v>33</v>
      </c>
      <c r="P360" t="s">
        <v>564</v>
      </c>
      <c r="Q360" t="s">
        <v>565</v>
      </c>
      <c r="R360" t="s">
        <v>27</v>
      </c>
      <c r="S360" t="s">
        <v>27</v>
      </c>
      <c r="T360" t="s">
        <v>890</v>
      </c>
      <c r="U360" t="s">
        <v>1039</v>
      </c>
      <c r="V360" t="s">
        <v>1056</v>
      </c>
      <c r="W360" t="s">
        <v>28</v>
      </c>
      <c r="X360" t="s">
        <v>25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64.36</v>
      </c>
      <c r="AG360">
        <v>0</v>
      </c>
      <c r="AH360">
        <v>0</v>
      </c>
      <c r="AI360">
        <v>35.64</v>
      </c>
      <c r="AJ360">
        <v>0</v>
      </c>
    </row>
    <row r="361" spans="1:36" x14ac:dyDescent="0.25">
      <c r="A361" t="s">
        <v>6524</v>
      </c>
      <c r="B361" t="s">
        <v>8121</v>
      </c>
      <c r="C361" t="s">
        <v>828</v>
      </c>
      <c r="D361" t="s">
        <v>6534</v>
      </c>
      <c r="E361" t="s">
        <v>6531</v>
      </c>
      <c r="F361" t="s">
        <v>830</v>
      </c>
      <c r="G361" t="s">
        <v>812</v>
      </c>
      <c r="H361" t="s">
        <v>828</v>
      </c>
      <c r="I361" t="s">
        <v>1412</v>
      </c>
      <c r="J361" t="s">
        <v>99</v>
      </c>
      <c r="K361">
        <v>45.407499999999999</v>
      </c>
      <c r="L361">
        <v>-92.633799999999994</v>
      </c>
      <c r="M361" t="s">
        <v>27</v>
      </c>
      <c r="N361" t="s">
        <v>27</v>
      </c>
      <c r="O361" t="s">
        <v>38</v>
      </c>
      <c r="P361" t="s">
        <v>27</v>
      </c>
      <c r="Q361" t="s">
        <v>27</v>
      </c>
      <c r="R361" t="s">
        <v>27</v>
      </c>
      <c r="S361" t="s">
        <v>27</v>
      </c>
      <c r="T361" t="s">
        <v>890</v>
      </c>
      <c r="U361" t="s">
        <v>1413</v>
      </c>
      <c r="V361" t="s">
        <v>1056</v>
      </c>
      <c r="W361" t="s">
        <v>28</v>
      </c>
      <c r="X361" t="s">
        <v>29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5.0199999999999996</v>
      </c>
      <c r="AG361">
        <v>0</v>
      </c>
      <c r="AH361">
        <v>0</v>
      </c>
      <c r="AI361">
        <v>94.98</v>
      </c>
      <c r="AJ361">
        <v>0</v>
      </c>
    </row>
    <row r="362" spans="1:36" x14ac:dyDescent="0.25">
      <c r="A362" t="s">
        <v>6538</v>
      </c>
      <c r="B362" t="s">
        <v>8120</v>
      </c>
      <c r="C362" t="s">
        <v>828</v>
      </c>
      <c r="D362" t="s">
        <v>6545</v>
      </c>
      <c r="E362" t="s">
        <v>6541</v>
      </c>
      <c r="F362" t="s">
        <v>830</v>
      </c>
      <c r="G362" t="s">
        <v>6542</v>
      </c>
      <c r="H362" t="s">
        <v>828</v>
      </c>
      <c r="I362" t="s">
        <v>1006</v>
      </c>
      <c r="J362" t="s">
        <v>1007</v>
      </c>
      <c r="K362">
        <v>42.967599999999997</v>
      </c>
      <c r="L362">
        <v>-87.853800000000007</v>
      </c>
      <c r="M362" t="s">
        <v>833</v>
      </c>
      <c r="N362" t="s">
        <v>834</v>
      </c>
      <c r="O362" t="s">
        <v>33</v>
      </c>
      <c r="P362" t="s">
        <v>835</v>
      </c>
      <c r="Q362" t="s">
        <v>836</v>
      </c>
      <c r="R362" t="s">
        <v>27</v>
      </c>
      <c r="S362" t="s">
        <v>27</v>
      </c>
      <c r="T362" t="s">
        <v>1008</v>
      </c>
      <c r="U362" t="s">
        <v>626</v>
      </c>
      <c r="V362" t="s">
        <v>1122</v>
      </c>
      <c r="W362" t="s">
        <v>28</v>
      </c>
      <c r="X362" t="s">
        <v>35</v>
      </c>
      <c r="Y362">
        <v>0</v>
      </c>
      <c r="Z362">
        <v>0</v>
      </c>
      <c r="AA362">
        <v>0</v>
      </c>
      <c r="AB362">
        <v>100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</row>
    <row r="363" spans="1:36" x14ac:dyDescent="0.25">
      <c r="A363" t="s">
        <v>6554</v>
      </c>
      <c r="B363" t="s">
        <v>8118</v>
      </c>
      <c r="C363" t="s">
        <v>828</v>
      </c>
      <c r="D363" t="s">
        <v>6555</v>
      </c>
      <c r="E363" t="s">
        <v>61</v>
      </c>
      <c r="F363" t="s">
        <v>830</v>
      </c>
      <c r="G363" t="s">
        <v>6552</v>
      </c>
      <c r="H363" t="s">
        <v>828</v>
      </c>
      <c r="I363" t="s">
        <v>950</v>
      </c>
      <c r="J363" t="s">
        <v>1148</v>
      </c>
      <c r="K363">
        <v>42.548245000000001</v>
      </c>
      <c r="L363">
        <v>-88.110123000000002</v>
      </c>
      <c r="M363" t="s">
        <v>385</v>
      </c>
      <c r="N363" t="s">
        <v>386</v>
      </c>
      <c r="O363" t="s">
        <v>33</v>
      </c>
      <c r="P363" t="s">
        <v>387</v>
      </c>
      <c r="Q363" t="s">
        <v>388</v>
      </c>
      <c r="R363" t="s">
        <v>27</v>
      </c>
      <c r="S363" t="s">
        <v>27</v>
      </c>
      <c r="T363" t="s">
        <v>881</v>
      </c>
      <c r="U363" t="s">
        <v>1149</v>
      </c>
      <c r="V363" t="s">
        <v>581</v>
      </c>
      <c r="W363" t="s">
        <v>28</v>
      </c>
      <c r="X363" t="s">
        <v>35</v>
      </c>
      <c r="Y363">
        <v>0</v>
      </c>
      <c r="Z363">
        <v>0</v>
      </c>
      <c r="AA363">
        <v>0</v>
      </c>
      <c r="AB363">
        <v>100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</row>
    <row r="364" spans="1:36" x14ac:dyDescent="0.25">
      <c r="A364" t="s">
        <v>6557</v>
      </c>
      <c r="B364" t="s">
        <v>8117</v>
      </c>
      <c r="C364" t="s">
        <v>828</v>
      </c>
      <c r="D364" t="s">
        <v>8116</v>
      </c>
      <c r="E364" t="s">
        <v>6560</v>
      </c>
      <c r="F364" t="s">
        <v>830</v>
      </c>
      <c r="G364" t="s">
        <v>6561</v>
      </c>
      <c r="H364" t="s">
        <v>828</v>
      </c>
      <c r="I364" t="s">
        <v>1672</v>
      </c>
      <c r="J364" t="s">
        <v>1673</v>
      </c>
      <c r="K364">
        <v>43.290391</v>
      </c>
      <c r="L364">
        <v>-89.733227999999997</v>
      </c>
      <c r="M364" t="s">
        <v>1674</v>
      </c>
      <c r="N364" t="s">
        <v>1675</v>
      </c>
      <c r="O364" t="s">
        <v>26</v>
      </c>
      <c r="P364" t="s">
        <v>925</v>
      </c>
      <c r="Q364" t="s">
        <v>926</v>
      </c>
      <c r="R364" t="s">
        <v>27</v>
      </c>
      <c r="S364" t="s">
        <v>27</v>
      </c>
      <c r="T364" t="s">
        <v>956</v>
      </c>
      <c r="U364" t="s">
        <v>928</v>
      </c>
      <c r="V364" t="s">
        <v>614</v>
      </c>
      <c r="W364" t="s">
        <v>28</v>
      </c>
      <c r="X364" t="s">
        <v>25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86.62</v>
      </c>
      <c r="AG364">
        <v>0</v>
      </c>
      <c r="AH364">
        <v>0</v>
      </c>
      <c r="AI364">
        <v>13.38</v>
      </c>
      <c r="AJ364">
        <v>0</v>
      </c>
    </row>
    <row r="365" spans="1:36" x14ac:dyDescent="0.25">
      <c r="A365" t="s">
        <v>1230</v>
      </c>
      <c r="B365" t="s">
        <v>8555</v>
      </c>
      <c r="C365" t="s">
        <v>828</v>
      </c>
      <c r="D365" t="s">
        <v>1239</v>
      </c>
      <c r="E365" t="s">
        <v>1004</v>
      </c>
      <c r="F365" t="s">
        <v>830</v>
      </c>
      <c r="G365" t="s">
        <v>1221</v>
      </c>
      <c r="H365" t="s">
        <v>828</v>
      </c>
      <c r="I365" t="s">
        <v>1006</v>
      </c>
      <c r="J365" t="s">
        <v>1007</v>
      </c>
      <c r="K365">
        <v>43.015734000000002</v>
      </c>
      <c r="L365">
        <v>-87.954564000000005</v>
      </c>
      <c r="M365" t="s">
        <v>833</v>
      </c>
      <c r="N365" t="s">
        <v>834</v>
      </c>
      <c r="O365" t="s">
        <v>33</v>
      </c>
      <c r="P365" t="s">
        <v>835</v>
      </c>
      <c r="Q365" t="s">
        <v>836</v>
      </c>
      <c r="R365" t="s">
        <v>27</v>
      </c>
      <c r="S365" t="s">
        <v>27</v>
      </c>
      <c r="T365" t="s">
        <v>1008</v>
      </c>
      <c r="U365" t="s">
        <v>610</v>
      </c>
      <c r="V365" t="s">
        <v>592</v>
      </c>
      <c r="W365" t="s">
        <v>28</v>
      </c>
      <c r="X365" t="s">
        <v>75</v>
      </c>
      <c r="Y365">
        <v>100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</row>
    <row r="366" spans="1:36" x14ac:dyDescent="0.25">
      <c r="A366" t="s">
        <v>6581</v>
      </c>
      <c r="B366" t="s">
        <v>8115</v>
      </c>
      <c r="C366" t="s">
        <v>828</v>
      </c>
      <c r="D366" t="s">
        <v>6582</v>
      </c>
      <c r="E366" t="s">
        <v>417</v>
      </c>
      <c r="F366" t="s">
        <v>830</v>
      </c>
      <c r="G366" t="s">
        <v>6583</v>
      </c>
      <c r="H366" t="s">
        <v>828</v>
      </c>
      <c r="I366" t="s">
        <v>891</v>
      </c>
      <c r="J366" t="s">
        <v>100</v>
      </c>
      <c r="K366">
        <v>43.2652</v>
      </c>
      <c r="L366">
        <v>-90.957099999999997</v>
      </c>
      <c r="M366" t="s">
        <v>27</v>
      </c>
      <c r="N366" t="s">
        <v>27</v>
      </c>
      <c r="O366" t="s">
        <v>38</v>
      </c>
      <c r="P366" t="s">
        <v>27</v>
      </c>
      <c r="Q366" t="s">
        <v>27</v>
      </c>
      <c r="R366" t="s">
        <v>27</v>
      </c>
      <c r="S366" t="s">
        <v>27</v>
      </c>
      <c r="T366" t="s">
        <v>845</v>
      </c>
      <c r="U366" t="s">
        <v>974</v>
      </c>
      <c r="V366" t="s">
        <v>882</v>
      </c>
      <c r="W366" t="s">
        <v>28</v>
      </c>
      <c r="X366" t="s">
        <v>43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100</v>
      </c>
    </row>
    <row r="367" spans="1:36" x14ac:dyDescent="0.25">
      <c r="A367" t="s">
        <v>6588</v>
      </c>
      <c r="B367" t="s">
        <v>8114</v>
      </c>
      <c r="C367" t="s">
        <v>828</v>
      </c>
      <c r="D367" t="s">
        <v>6590</v>
      </c>
      <c r="E367" t="s">
        <v>6591</v>
      </c>
      <c r="F367" t="s">
        <v>830</v>
      </c>
      <c r="G367" t="s">
        <v>6592</v>
      </c>
      <c r="H367" t="s">
        <v>828</v>
      </c>
      <c r="I367" t="s">
        <v>1039</v>
      </c>
      <c r="J367" t="s">
        <v>3025</v>
      </c>
      <c r="K367">
        <v>44.890206999999997</v>
      </c>
      <c r="L367">
        <v>-87.289360000000002</v>
      </c>
      <c r="M367" t="s">
        <v>27</v>
      </c>
      <c r="N367" t="s">
        <v>27</v>
      </c>
      <c r="O367" t="s">
        <v>38</v>
      </c>
      <c r="P367" t="s">
        <v>27</v>
      </c>
      <c r="Q367" t="s">
        <v>27</v>
      </c>
      <c r="R367" t="s">
        <v>27</v>
      </c>
      <c r="S367" t="s">
        <v>27</v>
      </c>
      <c r="T367" t="s">
        <v>871</v>
      </c>
      <c r="U367" t="s">
        <v>873</v>
      </c>
      <c r="V367" t="s">
        <v>873</v>
      </c>
      <c r="W367" t="s">
        <v>28</v>
      </c>
      <c r="X367" t="s">
        <v>29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0</v>
      </c>
      <c r="AI367">
        <v>100</v>
      </c>
      <c r="AJ367">
        <v>0</v>
      </c>
    </row>
    <row r="368" spans="1:36" x14ac:dyDescent="0.25">
      <c r="A368" t="s">
        <v>6600</v>
      </c>
      <c r="B368" t="s">
        <v>8113</v>
      </c>
      <c r="C368" t="s">
        <v>828</v>
      </c>
      <c r="D368" t="s">
        <v>6610</v>
      </c>
      <c r="E368" t="s">
        <v>360</v>
      </c>
      <c r="F368" t="s">
        <v>830</v>
      </c>
      <c r="G368" t="s">
        <v>6607</v>
      </c>
      <c r="H368" t="s">
        <v>828</v>
      </c>
      <c r="I368" t="s">
        <v>1038</v>
      </c>
      <c r="J368" t="s">
        <v>1460</v>
      </c>
      <c r="K368">
        <v>44.501899999999999</v>
      </c>
      <c r="L368">
        <v>-88.334599999999995</v>
      </c>
      <c r="M368" t="s">
        <v>1461</v>
      </c>
      <c r="N368" t="s">
        <v>1462</v>
      </c>
      <c r="O368" t="s">
        <v>33</v>
      </c>
      <c r="P368" t="s">
        <v>966</v>
      </c>
      <c r="Q368" t="s">
        <v>967</v>
      </c>
      <c r="R368" t="s">
        <v>27</v>
      </c>
      <c r="S368" t="s">
        <v>27</v>
      </c>
      <c r="T368" t="s">
        <v>871</v>
      </c>
      <c r="U368" t="s">
        <v>1195</v>
      </c>
      <c r="V368" t="s">
        <v>872</v>
      </c>
      <c r="W368" t="s">
        <v>28</v>
      </c>
      <c r="X368" t="s">
        <v>40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80.39</v>
      </c>
      <c r="AF368">
        <v>0</v>
      </c>
      <c r="AG368">
        <v>0</v>
      </c>
      <c r="AH368">
        <v>0</v>
      </c>
      <c r="AI368">
        <v>19.61</v>
      </c>
      <c r="AJ368">
        <v>0</v>
      </c>
    </row>
    <row r="369" spans="1:36" x14ac:dyDescent="0.25">
      <c r="A369" t="s">
        <v>6614</v>
      </c>
      <c r="B369" t="s">
        <v>8112</v>
      </c>
      <c r="C369" t="s">
        <v>828</v>
      </c>
      <c r="D369" t="s">
        <v>6616</v>
      </c>
      <c r="E369" t="s">
        <v>361</v>
      </c>
      <c r="F369" t="s">
        <v>830</v>
      </c>
      <c r="G369" t="s">
        <v>6617</v>
      </c>
      <c r="H369" t="s">
        <v>828</v>
      </c>
      <c r="I369" t="s">
        <v>586</v>
      </c>
      <c r="J369" t="s">
        <v>731</v>
      </c>
      <c r="K369">
        <v>42.507199999999997</v>
      </c>
      <c r="L369">
        <v>-88.725899999999996</v>
      </c>
      <c r="M369" t="s">
        <v>879</v>
      </c>
      <c r="N369" t="s">
        <v>880</v>
      </c>
      <c r="O369" t="s">
        <v>26</v>
      </c>
      <c r="P369" t="s">
        <v>835</v>
      </c>
      <c r="Q369" t="s">
        <v>836</v>
      </c>
      <c r="R369" t="s">
        <v>27</v>
      </c>
      <c r="S369" t="s">
        <v>27</v>
      </c>
      <c r="T369" t="s">
        <v>881</v>
      </c>
      <c r="U369" t="s">
        <v>846</v>
      </c>
      <c r="V369" t="s">
        <v>601</v>
      </c>
      <c r="W369" t="s">
        <v>28</v>
      </c>
      <c r="X369" t="s">
        <v>29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100</v>
      </c>
      <c r="AJ369">
        <v>0</v>
      </c>
    </row>
    <row r="370" spans="1:36" x14ac:dyDescent="0.25">
      <c r="A370" t="s">
        <v>6621</v>
      </c>
      <c r="B370" t="s">
        <v>8111</v>
      </c>
      <c r="C370" t="s">
        <v>828</v>
      </c>
      <c r="D370" t="s">
        <v>8110</v>
      </c>
      <c r="E370" t="s">
        <v>6624</v>
      </c>
      <c r="F370" t="s">
        <v>830</v>
      </c>
      <c r="G370" t="s">
        <v>6625</v>
      </c>
      <c r="H370" t="s">
        <v>828</v>
      </c>
      <c r="I370" t="s">
        <v>619</v>
      </c>
      <c r="J370" t="s">
        <v>1155</v>
      </c>
      <c r="K370">
        <v>44.7592</v>
      </c>
      <c r="L370">
        <v>-88.602099999999993</v>
      </c>
      <c r="M370" t="s">
        <v>1156</v>
      </c>
      <c r="N370" t="s">
        <v>1157</v>
      </c>
      <c r="O370" t="s">
        <v>26</v>
      </c>
      <c r="P370" t="s">
        <v>869</v>
      </c>
      <c r="Q370" t="s">
        <v>870</v>
      </c>
      <c r="R370" t="s">
        <v>27</v>
      </c>
      <c r="S370" t="s">
        <v>27</v>
      </c>
      <c r="T370" t="s">
        <v>871</v>
      </c>
      <c r="U370" t="s">
        <v>609</v>
      </c>
      <c r="V370" t="s">
        <v>872</v>
      </c>
      <c r="W370" t="s">
        <v>28</v>
      </c>
      <c r="X370" t="s">
        <v>25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76.900000000000006</v>
      </c>
      <c r="AG370">
        <v>0</v>
      </c>
      <c r="AH370">
        <v>23.1</v>
      </c>
      <c r="AI370">
        <v>0</v>
      </c>
      <c r="AJ370">
        <v>0</v>
      </c>
    </row>
    <row r="371" spans="1:36" x14ac:dyDescent="0.25">
      <c r="A371" t="s">
        <v>6638</v>
      </c>
      <c r="B371" t="s">
        <v>8109</v>
      </c>
      <c r="C371" t="s">
        <v>828</v>
      </c>
      <c r="D371" t="s">
        <v>8108</v>
      </c>
      <c r="E371" t="s">
        <v>6642</v>
      </c>
      <c r="F371" t="s">
        <v>830</v>
      </c>
      <c r="G371" t="s">
        <v>6646</v>
      </c>
      <c r="H371" t="s">
        <v>828</v>
      </c>
      <c r="I371" t="s">
        <v>587</v>
      </c>
      <c r="J371" t="s">
        <v>947</v>
      </c>
      <c r="K371">
        <v>43.689138</v>
      </c>
      <c r="L371">
        <v>-87.750051999999997</v>
      </c>
      <c r="M371" t="s">
        <v>948</v>
      </c>
      <c r="N371" t="s">
        <v>949</v>
      </c>
      <c r="O371" t="s">
        <v>33</v>
      </c>
      <c r="P371" t="s">
        <v>27</v>
      </c>
      <c r="Q371" t="s">
        <v>27</v>
      </c>
      <c r="R371" t="s">
        <v>27</v>
      </c>
      <c r="S371" t="s">
        <v>27</v>
      </c>
      <c r="T371" t="s">
        <v>927</v>
      </c>
      <c r="U371" t="s">
        <v>1295</v>
      </c>
      <c r="V371" t="s">
        <v>610</v>
      </c>
      <c r="W371" t="s">
        <v>28</v>
      </c>
      <c r="X371" t="s">
        <v>32</v>
      </c>
      <c r="Y371">
        <v>0</v>
      </c>
      <c r="Z371">
        <v>0</v>
      </c>
      <c r="AA371">
        <v>90.09</v>
      </c>
      <c r="AB371">
        <v>0</v>
      </c>
      <c r="AC371">
        <v>0</v>
      </c>
      <c r="AD371">
        <v>8.75</v>
      </c>
      <c r="AE371">
        <v>0</v>
      </c>
      <c r="AF371">
        <v>0</v>
      </c>
      <c r="AG371">
        <v>0</v>
      </c>
      <c r="AH371">
        <v>0</v>
      </c>
      <c r="AI371">
        <v>1.1599999999999999</v>
      </c>
      <c r="AJ371">
        <v>0</v>
      </c>
    </row>
    <row r="372" spans="1:36" x14ac:dyDescent="0.25">
      <c r="A372" t="s">
        <v>6700</v>
      </c>
      <c r="B372" t="s">
        <v>8107</v>
      </c>
      <c r="C372" t="s">
        <v>828</v>
      </c>
      <c r="D372" t="s">
        <v>6707</v>
      </c>
      <c r="E372" t="s">
        <v>6703</v>
      </c>
      <c r="F372" t="s">
        <v>830</v>
      </c>
      <c r="G372" t="s">
        <v>6704</v>
      </c>
      <c r="H372" t="s">
        <v>828</v>
      </c>
      <c r="I372" t="s">
        <v>587</v>
      </c>
      <c r="J372" t="s">
        <v>947</v>
      </c>
      <c r="K372">
        <v>43.719000000000001</v>
      </c>
      <c r="L372">
        <v>-87.811700000000002</v>
      </c>
      <c r="M372" t="s">
        <v>948</v>
      </c>
      <c r="N372" t="s">
        <v>949</v>
      </c>
      <c r="O372" t="s">
        <v>33</v>
      </c>
      <c r="P372" t="s">
        <v>27</v>
      </c>
      <c r="Q372" t="s">
        <v>27</v>
      </c>
      <c r="R372" t="s">
        <v>27</v>
      </c>
      <c r="S372" t="s">
        <v>27</v>
      </c>
      <c r="T372" t="s">
        <v>927</v>
      </c>
      <c r="U372" t="s">
        <v>1295</v>
      </c>
      <c r="V372" t="s">
        <v>610</v>
      </c>
      <c r="W372" t="s">
        <v>28</v>
      </c>
      <c r="X372" t="s">
        <v>41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100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</row>
    <row r="373" spans="1:36" x14ac:dyDescent="0.25">
      <c r="A373" t="s">
        <v>6712</v>
      </c>
      <c r="B373" t="s">
        <v>8106</v>
      </c>
      <c r="C373" t="s">
        <v>828</v>
      </c>
      <c r="D373" t="s">
        <v>6714</v>
      </c>
      <c r="E373" t="s">
        <v>6715</v>
      </c>
      <c r="F373" t="s">
        <v>830</v>
      </c>
      <c r="G373" t="s">
        <v>6716</v>
      </c>
      <c r="H373" t="s">
        <v>828</v>
      </c>
      <c r="I373" t="s">
        <v>633</v>
      </c>
      <c r="J373" t="s">
        <v>1864</v>
      </c>
      <c r="K373">
        <v>45.729900000000001</v>
      </c>
      <c r="L373">
        <v>-91.936700000000002</v>
      </c>
      <c r="M373" t="s">
        <v>27</v>
      </c>
      <c r="N373" t="s">
        <v>27</v>
      </c>
      <c r="O373" t="s">
        <v>38</v>
      </c>
      <c r="P373" t="s">
        <v>27</v>
      </c>
      <c r="Q373" t="s">
        <v>27</v>
      </c>
      <c r="R373" t="s">
        <v>27</v>
      </c>
      <c r="S373" t="s">
        <v>27</v>
      </c>
      <c r="T373" t="s">
        <v>890</v>
      </c>
      <c r="U373" t="s">
        <v>574</v>
      </c>
      <c r="V373" t="s">
        <v>584</v>
      </c>
      <c r="W373" t="s">
        <v>28</v>
      </c>
      <c r="X373" t="s">
        <v>29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100</v>
      </c>
      <c r="AJ373">
        <v>0</v>
      </c>
    </row>
    <row r="374" spans="1:36" x14ac:dyDescent="0.25">
      <c r="A374" t="s">
        <v>6722</v>
      </c>
      <c r="B374" t="s">
        <v>8105</v>
      </c>
      <c r="C374" t="s">
        <v>828</v>
      </c>
      <c r="D374" t="s">
        <v>6729</v>
      </c>
      <c r="E374" t="s">
        <v>6725</v>
      </c>
      <c r="F374" t="s">
        <v>830</v>
      </c>
      <c r="G374" t="s">
        <v>6726</v>
      </c>
      <c r="H374" t="s">
        <v>828</v>
      </c>
      <c r="I374" t="s">
        <v>1038</v>
      </c>
      <c r="J374" t="s">
        <v>1460</v>
      </c>
      <c r="K374">
        <v>44.443952000000003</v>
      </c>
      <c r="L374">
        <v>-88.574890999999994</v>
      </c>
      <c r="M374" t="s">
        <v>1461</v>
      </c>
      <c r="N374" t="s">
        <v>1462</v>
      </c>
      <c r="O374" t="s">
        <v>33</v>
      </c>
      <c r="P374" t="s">
        <v>966</v>
      </c>
      <c r="Q374" t="s">
        <v>967</v>
      </c>
      <c r="R374" t="s">
        <v>27</v>
      </c>
      <c r="S374" t="s">
        <v>27</v>
      </c>
      <c r="T374" t="s">
        <v>871</v>
      </c>
      <c r="U374" t="s">
        <v>609</v>
      </c>
      <c r="V374" t="s">
        <v>872</v>
      </c>
      <c r="W374" t="s">
        <v>28</v>
      </c>
      <c r="X374" t="s">
        <v>29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100</v>
      </c>
      <c r="AJ374">
        <v>0</v>
      </c>
    </row>
    <row r="375" spans="1:36" x14ac:dyDescent="0.25">
      <c r="A375" t="s">
        <v>6731</v>
      </c>
      <c r="B375" t="s">
        <v>8104</v>
      </c>
      <c r="C375" t="s">
        <v>828</v>
      </c>
      <c r="D375" t="s">
        <v>6739</v>
      </c>
      <c r="E375" t="s">
        <v>410</v>
      </c>
      <c r="F375" t="s">
        <v>830</v>
      </c>
      <c r="G375" t="s">
        <v>4900</v>
      </c>
      <c r="H375" t="s">
        <v>828</v>
      </c>
      <c r="I375" t="s">
        <v>1006</v>
      </c>
      <c r="J375" t="s">
        <v>1007</v>
      </c>
      <c r="K375">
        <v>43.088000000000001</v>
      </c>
      <c r="L375">
        <v>-87.888999999999996</v>
      </c>
      <c r="M375" t="s">
        <v>833</v>
      </c>
      <c r="N375" t="s">
        <v>834</v>
      </c>
      <c r="O375" t="s">
        <v>33</v>
      </c>
      <c r="P375" t="s">
        <v>835</v>
      </c>
      <c r="Q375" t="s">
        <v>836</v>
      </c>
      <c r="R375" t="s">
        <v>27</v>
      </c>
      <c r="S375" t="s">
        <v>27</v>
      </c>
      <c r="T375" t="s">
        <v>1008</v>
      </c>
      <c r="U375" t="s">
        <v>1056</v>
      </c>
      <c r="V375" t="s">
        <v>901</v>
      </c>
      <c r="W375" t="s">
        <v>28</v>
      </c>
      <c r="X375" t="s">
        <v>35</v>
      </c>
      <c r="Y375">
        <v>0</v>
      </c>
      <c r="Z375">
        <v>0</v>
      </c>
      <c r="AA375">
        <v>0</v>
      </c>
      <c r="AB375">
        <v>100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</row>
    <row r="376" spans="1:36" x14ac:dyDescent="0.25">
      <c r="A376" t="s">
        <v>6746</v>
      </c>
      <c r="B376" t="s">
        <v>8103</v>
      </c>
      <c r="C376" t="s">
        <v>828</v>
      </c>
      <c r="D376" t="s">
        <v>6748</v>
      </c>
      <c r="E376" t="s">
        <v>6749</v>
      </c>
      <c r="F376" t="s">
        <v>830</v>
      </c>
      <c r="G376" t="s">
        <v>6750</v>
      </c>
      <c r="H376" t="s">
        <v>828</v>
      </c>
      <c r="I376" t="s">
        <v>628</v>
      </c>
      <c r="J376" t="s">
        <v>98</v>
      </c>
      <c r="K376">
        <v>42.575381</v>
      </c>
      <c r="L376">
        <v>-90.230389000000002</v>
      </c>
      <c r="M376" t="s">
        <v>27</v>
      </c>
      <c r="N376" t="s">
        <v>27</v>
      </c>
      <c r="O376" t="s">
        <v>38</v>
      </c>
      <c r="P376" t="s">
        <v>27</v>
      </c>
      <c r="Q376" t="s">
        <v>27</v>
      </c>
      <c r="R376" t="s">
        <v>27</v>
      </c>
      <c r="S376" t="s">
        <v>27</v>
      </c>
      <c r="T376" t="s">
        <v>956</v>
      </c>
      <c r="U376" t="s">
        <v>624</v>
      </c>
      <c r="V376" t="s">
        <v>856</v>
      </c>
      <c r="W376" t="s">
        <v>28</v>
      </c>
      <c r="X376" t="s">
        <v>29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100</v>
      </c>
      <c r="AJ376">
        <v>0</v>
      </c>
    </row>
    <row r="377" spans="1:36" x14ac:dyDescent="0.25">
      <c r="A377" t="s">
        <v>6756</v>
      </c>
      <c r="B377" t="s">
        <v>8102</v>
      </c>
      <c r="C377" t="s">
        <v>828</v>
      </c>
      <c r="D377" t="s">
        <v>6757</v>
      </c>
      <c r="E377" t="s">
        <v>462</v>
      </c>
      <c r="F377" t="s">
        <v>830</v>
      </c>
      <c r="G377" t="s">
        <v>6758</v>
      </c>
      <c r="H377" t="s">
        <v>828</v>
      </c>
      <c r="I377" t="s">
        <v>950</v>
      </c>
      <c r="J377" t="s">
        <v>1148</v>
      </c>
      <c r="K377">
        <v>42.552999999999997</v>
      </c>
      <c r="L377">
        <v>-88.168899999999994</v>
      </c>
      <c r="M377" t="s">
        <v>385</v>
      </c>
      <c r="N377" t="s">
        <v>386</v>
      </c>
      <c r="O377" t="s">
        <v>33</v>
      </c>
      <c r="P377" t="s">
        <v>387</v>
      </c>
      <c r="Q377" t="s">
        <v>388</v>
      </c>
      <c r="R377" t="s">
        <v>27</v>
      </c>
      <c r="S377" t="s">
        <v>27</v>
      </c>
      <c r="T377" t="s">
        <v>881</v>
      </c>
      <c r="U377" t="s">
        <v>1149</v>
      </c>
      <c r="V377" t="s">
        <v>581</v>
      </c>
      <c r="W377" t="s">
        <v>28</v>
      </c>
      <c r="X377" t="s">
        <v>35</v>
      </c>
      <c r="Y377">
        <v>0</v>
      </c>
      <c r="Z377">
        <v>0</v>
      </c>
      <c r="AA377">
        <v>0</v>
      </c>
      <c r="AB377">
        <v>100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</row>
    <row r="378" spans="1:36" x14ac:dyDescent="0.25">
      <c r="A378" t="s">
        <v>6760</v>
      </c>
      <c r="B378" t="s">
        <v>8101</v>
      </c>
      <c r="C378" t="s">
        <v>828</v>
      </c>
      <c r="D378" t="s">
        <v>6762</v>
      </c>
      <c r="E378" t="s">
        <v>6763</v>
      </c>
      <c r="F378" t="s">
        <v>830</v>
      </c>
      <c r="G378" t="s">
        <v>6764</v>
      </c>
      <c r="H378" t="s">
        <v>828</v>
      </c>
      <c r="I378" t="s">
        <v>571</v>
      </c>
      <c r="J378" t="s">
        <v>3114</v>
      </c>
      <c r="K378">
        <v>45.785370999999998</v>
      </c>
      <c r="L378">
        <v>-92.376952000000003</v>
      </c>
      <c r="M378" t="s">
        <v>27</v>
      </c>
      <c r="N378" t="s">
        <v>27</v>
      </c>
      <c r="O378" t="s">
        <v>38</v>
      </c>
      <c r="P378" t="s">
        <v>27</v>
      </c>
      <c r="Q378" t="s">
        <v>27</v>
      </c>
      <c r="R378" t="s">
        <v>27</v>
      </c>
      <c r="S378" t="s">
        <v>27</v>
      </c>
      <c r="T378" t="s">
        <v>890</v>
      </c>
      <c r="U378" t="s">
        <v>1413</v>
      </c>
      <c r="V378" t="s">
        <v>1056</v>
      </c>
      <c r="W378" t="s">
        <v>28</v>
      </c>
      <c r="X378" t="s">
        <v>43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100</v>
      </c>
    </row>
    <row r="379" spans="1:36" x14ac:dyDescent="0.25">
      <c r="A379" t="s">
        <v>6768</v>
      </c>
      <c r="B379" t="s">
        <v>8100</v>
      </c>
      <c r="C379" t="s">
        <v>828</v>
      </c>
      <c r="D379" t="s">
        <v>8099</v>
      </c>
      <c r="E379" t="s">
        <v>6775</v>
      </c>
      <c r="F379" t="s">
        <v>830</v>
      </c>
      <c r="G379" t="s">
        <v>6776</v>
      </c>
      <c r="H379" t="s">
        <v>828</v>
      </c>
      <c r="I379" t="s">
        <v>1278</v>
      </c>
      <c r="J379" t="s">
        <v>70</v>
      </c>
      <c r="K379">
        <v>43.330218000000002</v>
      </c>
      <c r="L379">
        <v>-88.285841000000005</v>
      </c>
      <c r="M379" t="s">
        <v>833</v>
      </c>
      <c r="N379" t="s">
        <v>834</v>
      </c>
      <c r="O379" t="s">
        <v>33</v>
      </c>
      <c r="P379" t="s">
        <v>835</v>
      </c>
      <c r="Q379" t="s">
        <v>836</v>
      </c>
      <c r="R379" t="s">
        <v>27</v>
      </c>
      <c r="S379" t="s">
        <v>27</v>
      </c>
      <c r="T379" t="s">
        <v>837</v>
      </c>
      <c r="U379" t="s">
        <v>1279</v>
      </c>
      <c r="V379" t="s">
        <v>626</v>
      </c>
      <c r="W379" t="s">
        <v>28</v>
      </c>
      <c r="X379" t="s">
        <v>41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73.099999999999994</v>
      </c>
      <c r="AE379">
        <v>0</v>
      </c>
      <c r="AF379">
        <v>0</v>
      </c>
      <c r="AG379">
        <v>0</v>
      </c>
      <c r="AH379">
        <v>26.9</v>
      </c>
      <c r="AI379">
        <v>0</v>
      </c>
      <c r="AJ379">
        <v>0</v>
      </c>
    </row>
    <row r="380" spans="1:36" x14ac:dyDescent="0.25">
      <c r="A380" t="s">
        <v>6786</v>
      </c>
      <c r="B380" t="s">
        <v>8098</v>
      </c>
      <c r="C380" t="s">
        <v>828</v>
      </c>
      <c r="D380" t="s">
        <v>6788</v>
      </c>
      <c r="E380" t="s">
        <v>6789</v>
      </c>
      <c r="F380" t="s">
        <v>830</v>
      </c>
      <c r="G380" t="s">
        <v>6790</v>
      </c>
      <c r="H380" t="s">
        <v>828</v>
      </c>
      <c r="I380" t="s">
        <v>846</v>
      </c>
      <c r="J380" t="s">
        <v>347</v>
      </c>
      <c r="K380">
        <v>46.3461</v>
      </c>
      <c r="L380">
        <v>-91.831299999999999</v>
      </c>
      <c r="M380" t="s">
        <v>561</v>
      </c>
      <c r="N380" t="s">
        <v>562</v>
      </c>
      <c r="O380" t="s">
        <v>33</v>
      </c>
      <c r="P380" t="s">
        <v>27</v>
      </c>
      <c r="Q380" t="s">
        <v>27</v>
      </c>
      <c r="R380" t="s">
        <v>27</v>
      </c>
      <c r="S380" t="s">
        <v>27</v>
      </c>
      <c r="T380" t="s">
        <v>890</v>
      </c>
      <c r="U380" t="s">
        <v>613</v>
      </c>
      <c r="V380" t="s">
        <v>584</v>
      </c>
      <c r="W380" t="s">
        <v>28</v>
      </c>
      <c r="X380" t="s">
        <v>29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100</v>
      </c>
      <c r="AJ380">
        <v>0</v>
      </c>
    </row>
    <row r="381" spans="1:36" x14ac:dyDescent="0.25">
      <c r="A381" t="s">
        <v>6799</v>
      </c>
      <c r="B381" t="s">
        <v>8097</v>
      </c>
      <c r="C381" t="s">
        <v>828</v>
      </c>
      <c r="D381" t="s">
        <v>8096</v>
      </c>
      <c r="E381" t="s">
        <v>248</v>
      </c>
      <c r="F381" t="s">
        <v>830</v>
      </c>
      <c r="G381" t="s">
        <v>818</v>
      </c>
      <c r="H381" t="s">
        <v>828</v>
      </c>
      <c r="I381" t="s">
        <v>596</v>
      </c>
      <c r="J381" t="s">
        <v>1055</v>
      </c>
      <c r="K381">
        <v>45.111846</v>
      </c>
      <c r="L381">
        <v>-92.681685999999999</v>
      </c>
      <c r="M381" t="s">
        <v>366</v>
      </c>
      <c r="N381" t="s">
        <v>566</v>
      </c>
      <c r="O381" t="s">
        <v>33</v>
      </c>
      <c r="P381" t="s">
        <v>564</v>
      </c>
      <c r="Q381" t="s">
        <v>565</v>
      </c>
      <c r="R381" t="s">
        <v>27</v>
      </c>
      <c r="S381" t="s">
        <v>27</v>
      </c>
      <c r="T381" t="s">
        <v>890</v>
      </c>
      <c r="U381" t="s">
        <v>1413</v>
      </c>
      <c r="V381" t="s">
        <v>1056</v>
      </c>
      <c r="W381" t="s">
        <v>28</v>
      </c>
      <c r="X381" t="s">
        <v>40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100</v>
      </c>
      <c r="AF381">
        <v>0</v>
      </c>
      <c r="AG381">
        <v>0</v>
      </c>
      <c r="AH381">
        <v>0</v>
      </c>
      <c r="AI381">
        <v>0</v>
      </c>
      <c r="AJ381">
        <v>0</v>
      </c>
    </row>
    <row r="382" spans="1:36" x14ac:dyDescent="0.25">
      <c r="A382" t="s">
        <v>6806</v>
      </c>
      <c r="B382" t="s">
        <v>8095</v>
      </c>
      <c r="C382" t="s">
        <v>828</v>
      </c>
      <c r="D382" t="s">
        <v>8094</v>
      </c>
      <c r="E382" t="s">
        <v>6809</v>
      </c>
      <c r="F382" t="s">
        <v>830</v>
      </c>
      <c r="G382" t="s">
        <v>6810</v>
      </c>
      <c r="H382" t="s">
        <v>828</v>
      </c>
      <c r="I382" t="s">
        <v>1006</v>
      </c>
      <c r="J382" t="s">
        <v>1007</v>
      </c>
      <c r="K382">
        <v>42.921348000000002</v>
      </c>
      <c r="L382">
        <v>-87.870175000000003</v>
      </c>
      <c r="M382" t="s">
        <v>833</v>
      </c>
      <c r="N382" t="s">
        <v>834</v>
      </c>
      <c r="O382" t="s">
        <v>33</v>
      </c>
      <c r="P382" t="s">
        <v>835</v>
      </c>
      <c r="Q382" t="s">
        <v>836</v>
      </c>
      <c r="R382" t="s">
        <v>27</v>
      </c>
      <c r="S382" t="s">
        <v>27</v>
      </c>
      <c r="T382" t="s">
        <v>1008</v>
      </c>
      <c r="U382" t="s">
        <v>581</v>
      </c>
      <c r="V382" t="s">
        <v>1122</v>
      </c>
      <c r="W382" t="s">
        <v>28</v>
      </c>
      <c r="X382" t="s">
        <v>35</v>
      </c>
      <c r="Y382">
        <v>0</v>
      </c>
      <c r="Z382">
        <v>0</v>
      </c>
      <c r="AA382">
        <v>0</v>
      </c>
      <c r="AB382">
        <v>100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</row>
    <row r="383" spans="1:36" x14ac:dyDescent="0.25">
      <c r="A383" t="s">
        <v>6050</v>
      </c>
      <c r="B383" t="s">
        <v>8159</v>
      </c>
      <c r="C383" t="s">
        <v>828</v>
      </c>
      <c r="D383" t="s">
        <v>6051</v>
      </c>
      <c r="E383" t="s">
        <v>6052</v>
      </c>
      <c r="F383" t="s">
        <v>830</v>
      </c>
      <c r="G383" t="s">
        <v>6053</v>
      </c>
      <c r="H383" t="s">
        <v>828</v>
      </c>
      <c r="I383" t="s">
        <v>1122</v>
      </c>
      <c r="J383" t="s">
        <v>1737</v>
      </c>
      <c r="K383">
        <v>46.7804</v>
      </c>
      <c r="L383">
        <v>-91.380499999999998</v>
      </c>
      <c r="M383" t="s">
        <v>27</v>
      </c>
      <c r="N383" t="s">
        <v>27</v>
      </c>
      <c r="O383" t="s">
        <v>38</v>
      </c>
      <c r="P383" t="s">
        <v>27</v>
      </c>
      <c r="Q383" t="s">
        <v>27</v>
      </c>
      <c r="R383" t="s">
        <v>27</v>
      </c>
      <c r="S383" t="s">
        <v>27</v>
      </c>
      <c r="T383" t="s">
        <v>890</v>
      </c>
      <c r="U383" t="s">
        <v>605</v>
      </c>
      <c r="V383" t="s">
        <v>584</v>
      </c>
      <c r="W383" t="s">
        <v>28</v>
      </c>
      <c r="X383" t="s">
        <v>43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100</v>
      </c>
    </row>
    <row r="384" spans="1:36" x14ac:dyDescent="0.25">
      <c r="A384" t="s">
        <v>6826</v>
      </c>
      <c r="B384" t="s">
        <v>8093</v>
      </c>
      <c r="C384" t="s">
        <v>828</v>
      </c>
      <c r="D384" t="s">
        <v>6828</v>
      </c>
      <c r="E384" t="s">
        <v>392</v>
      </c>
      <c r="F384" t="s">
        <v>830</v>
      </c>
      <c r="G384" t="s">
        <v>6829</v>
      </c>
      <c r="H384" t="s">
        <v>828</v>
      </c>
      <c r="I384" t="s">
        <v>1039</v>
      </c>
      <c r="J384" t="s">
        <v>3025</v>
      </c>
      <c r="K384">
        <v>44.772283000000002</v>
      </c>
      <c r="L384">
        <v>-87.522767999999999</v>
      </c>
      <c r="M384" t="s">
        <v>27</v>
      </c>
      <c r="N384" t="s">
        <v>27</v>
      </c>
      <c r="O384" t="s">
        <v>38</v>
      </c>
      <c r="P384" t="s">
        <v>27</v>
      </c>
      <c r="Q384" t="s">
        <v>27</v>
      </c>
      <c r="R384" t="s">
        <v>27</v>
      </c>
      <c r="S384" t="s">
        <v>27</v>
      </c>
      <c r="T384" t="s">
        <v>871</v>
      </c>
      <c r="U384" t="s">
        <v>873</v>
      </c>
      <c r="V384" t="s">
        <v>873</v>
      </c>
      <c r="W384" t="s">
        <v>28</v>
      </c>
      <c r="X384" t="s">
        <v>29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100</v>
      </c>
      <c r="AJ384">
        <v>0</v>
      </c>
    </row>
    <row r="385" spans="1:36" x14ac:dyDescent="0.25">
      <c r="A385" t="s">
        <v>3399</v>
      </c>
      <c r="B385" t="s">
        <v>8344</v>
      </c>
      <c r="C385" t="s">
        <v>828</v>
      </c>
      <c r="D385" t="s">
        <v>8343</v>
      </c>
      <c r="E385" t="s">
        <v>62</v>
      </c>
      <c r="F385" t="s">
        <v>830</v>
      </c>
      <c r="G385" t="s">
        <v>3402</v>
      </c>
      <c r="H385" t="s">
        <v>828</v>
      </c>
      <c r="I385" t="s">
        <v>634</v>
      </c>
      <c r="J385" t="s">
        <v>94</v>
      </c>
      <c r="K385">
        <v>42.530047000000003</v>
      </c>
      <c r="L385">
        <v>-90.440156000000002</v>
      </c>
      <c r="M385" t="s">
        <v>854</v>
      </c>
      <c r="N385" t="s">
        <v>855</v>
      </c>
      <c r="O385" t="s">
        <v>26</v>
      </c>
      <c r="P385" t="s">
        <v>27</v>
      </c>
      <c r="Q385" t="s">
        <v>27</v>
      </c>
      <c r="R385" t="s">
        <v>27</v>
      </c>
      <c r="S385" t="s">
        <v>27</v>
      </c>
      <c r="T385" t="s">
        <v>845</v>
      </c>
      <c r="U385" t="s">
        <v>621</v>
      </c>
      <c r="V385" t="s">
        <v>856</v>
      </c>
      <c r="W385" t="s">
        <v>28</v>
      </c>
      <c r="X385" t="s">
        <v>29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100</v>
      </c>
      <c r="AJ385">
        <v>0</v>
      </c>
    </row>
    <row r="386" spans="1:36" x14ac:dyDescent="0.25">
      <c r="A386" t="s">
        <v>6835</v>
      </c>
      <c r="B386" t="s">
        <v>8092</v>
      </c>
      <c r="C386" t="s">
        <v>828</v>
      </c>
      <c r="D386" t="s">
        <v>8091</v>
      </c>
      <c r="E386" t="s">
        <v>377</v>
      </c>
      <c r="F386" t="s">
        <v>830</v>
      </c>
      <c r="G386" t="s">
        <v>6838</v>
      </c>
      <c r="H386" t="s">
        <v>828</v>
      </c>
      <c r="I386" t="s">
        <v>928</v>
      </c>
      <c r="J386" t="s">
        <v>64</v>
      </c>
      <c r="K386">
        <v>43.950499999999998</v>
      </c>
      <c r="L386">
        <v>-90.797700000000006</v>
      </c>
      <c r="M386" t="s">
        <v>27</v>
      </c>
      <c r="N386" t="s">
        <v>27</v>
      </c>
      <c r="O386" t="s">
        <v>38</v>
      </c>
      <c r="P386" t="s">
        <v>27</v>
      </c>
      <c r="Q386" t="s">
        <v>27</v>
      </c>
      <c r="R386" t="s">
        <v>27</v>
      </c>
      <c r="S386" t="s">
        <v>27</v>
      </c>
      <c r="T386" t="s">
        <v>845</v>
      </c>
      <c r="U386" t="s">
        <v>630</v>
      </c>
      <c r="V386" t="s">
        <v>576</v>
      </c>
      <c r="W386" t="s">
        <v>28</v>
      </c>
      <c r="X386" t="s">
        <v>25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66.959999999999994</v>
      </c>
      <c r="AG386">
        <v>0</v>
      </c>
      <c r="AH386">
        <v>33</v>
      </c>
      <c r="AI386">
        <v>0.04</v>
      </c>
      <c r="AJ386">
        <v>0</v>
      </c>
    </row>
    <row r="387" spans="1:36" x14ac:dyDescent="0.25">
      <c r="A387" t="s">
        <v>6863</v>
      </c>
      <c r="B387" t="s">
        <v>8090</v>
      </c>
      <c r="C387" t="s">
        <v>828</v>
      </c>
      <c r="D387" t="s">
        <v>6864</v>
      </c>
      <c r="E387" t="s">
        <v>429</v>
      </c>
      <c r="F387" t="s">
        <v>830</v>
      </c>
      <c r="G387" t="s">
        <v>6865</v>
      </c>
      <c r="H387" t="s">
        <v>828</v>
      </c>
      <c r="I387" t="s">
        <v>613</v>
      </c>
      <c r="J387" t="s">
        <v>1608</v>
      </c>
      <c r="K387">
        <v>44.759233000000002</v>
      </c>
      <c r="L387">
        <v>-90.293734000000001</v>
      </c>
      <c r="M387" t="s">
        <v>558</v>
      </c>
      <c r="N387" t="s">
        <v>939</v>
      </c>
      <c r="O387" t="s">
        <v>33</v>
      </c>
      <c r="P387" t="s">
        <v>940</v>
      </c>
      <c r="Q387" t="s">
        <v>941</v>
      </c>
      <c r="R387" t="s">
        <v>27</v>
      </c>
      <c r="S387" t="s">
        <v>27</v>
      </c>
      <c r="T387" t="s">
        <v>890</v>
      </c>
      <c r="U387" t="s">
        <v>591</v>
      </c>
      <c r="V387" t="s">
        <v>891</v>
      </c>
      <c r="W387" t="s">
        <v>28</v>
      </c>
      <c r="X387" t="s">
        <v>29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100</v>
      </c>
      <c r="AJ387">
        <v>0</v>
      </c>
    </row>
    <row r="388" spans="1:36" x14ac:dyDescent="0.25">
      <c r="A388" t="s">
        <v>6869</v>
      </c>
      <c r="B388" t="s">
        <v>8089</v>
      </c>
      <c r="C388" t="s">
        <v>828</v>
      </c>
      <c r="D388" t="s">
        <v>6876</v>
      </c>
      <c r="E388" t="s">
        <v>6872</v>
      </c>
      <c r="F388" t="s">
        <v>830</v>
      </c>
      <c r="G388" t="s">
        <v>6873</v>
      </c>
      <c r="H388" t="s">
        <v>828</v>
      </c>
      <c r="I388" t="s">
        <v>633</v>
      </c>
      <c r="J388" t="s">
        <v>1864</v>
      </c>
      <c r="K388">
        <v>45.842058000000002</v>
      </c>
      <c r="L388">
        <v>-91.896154999999993</v>
      </c>
      <c r="M388" t="s">
        <v>27</v>
      </c>
      <c r="N388" t="s">
        <v>27</v>
      </c>
      <c r="O388" t="s">
        <v>38</v>
      </c>
      <c r="P388" t="s">
        <v>27</v>
      </c>
      <c r="Q388" t="s">
        <v>27</v>
      </c>
      <c r="R388" t="s">
        <v>27</v>
      </c>
      <c r="S388" t="s">
        <v>27</v>
      </c>
      <c r="T388" t="s">
        <v>890</v>
      </c>
      <c r="U388" t="s">
        <v>613</v>
      </c>
      <c r="V388" t="s">
        <v>584</v>
      </c>
      <c r="W388" t="s">
        <v>28</v>
      </c>
      <c r="X388" t="s">
        <v>30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  <c r="AG388">
        <v>27.26</v>
      </c>
      <c r="AH388">
        <v>72.739999999999995</v>
      </c>
      <c r="AI388">
        <v>0</v>
      </c>
      <c r="AJ388">
        <v>0</v>
      </c>
    </row>
    <row r="389" spans="1:36" x14ac:dyDescent="0.25">
      <c r="A389" t="s">
        <v>6897</v>
      </c>
      <c r="B389" t="s">
        <v>8087</v>
      </c>
      <c r="C389" t="s">
        <v>828</v>
      </c>
      <c r="D389" t="s">
        <v>6899</v>
      </c>
      <c r="E389" t="s">
        <v>160</v>
      </c>
      <c r="F389" t="s">
        <v>830</v>
      </c>
      <c r="G389" t="s">
        <v>6900</v>
      </c>
      <c r="H389" t="s">
        <v>828</v>
      </c>
      <c r="I389" t="s">
        <v>2545</v>
      </c>
      <c r="J389" t="s">
        <v>383</v>
      </c>
      <c r="K389">
        <v>44.828265999999999</v>
      </c>
      <c r="L389">
        <v>-92.255000999999993</v>
      </c>
      <c r="M389" t="s">
        <v>366</v>
      </c>
      <c r="N389" t="s">
        <v>566</v>
      </c>
      <c r="O389" t="s">
        <v>33</v>
      </c>
      <c r="P389" t="s">
        <v>564</v>
      </c>
      <c r="Q389" t="s">
        <v>565</v>
      </c>
      <c r="R389" t="s">
        <v>27</v>
      </c>
      <c r="S389" t="s">
        <v>27</v>
      </c>
      <c r="T389" t="s">
        <v>845</v>
      </c>
      <c r="U389" t="s">
        <v>2545</v>
      </c>
      <c r="V389" t="s">
        <v>846</v>
      </c>
      <c r="W389" t="s">
        <v>28</v>
      </c>
      <c r="X389" t="s">
        <v>29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100</v>
      </c>
      <c r="AJ389">
        <v>0</v>
      </c>
    </row>
    <row r="390" spans="1:36" x14ac:dyDescent="0.25">
      <c r="A390" t="s">
        <v>6904</v>
      </c>
      <c r="B390" t="s">
        <v>8086</v>
      </c>
      <c r="C390" t="s">
        <v>828</v>
      </c>
      <c r="D390" t="s">
        <v>6911</v>
      </c>
      <c r="E390" t="s">
        <v>536</v>
      </c>
      <c r="F390" t="s">
        <v>830</v>
      </c>
      <c r="G390" t="s">
        <v>1021</v>
      </c>
      <c r="H390" t="s">
        <v>828</v>
      </c>
      <c r="I390" t="s">
        <v>856</v>
      </c>
      <c r="J390" t="s">
        <v>543</v>
      </c>
      <c r="K390">
        <v>44.961799999999997</v>
      </c>
      <c r="L390">
        <v>-90.924000000000007</v>
      </c>
      <c r="M390" t="s">
        <v>504</v>
      </c>
      <c r="N390" t="s">
        <v>1022</v>
      </c>
      <c r="O390" t="s">
        <v>33</v>
      </c>
      <c r="P390" t="s">
        <v>1023</v>
      </c>
      <c r="Q390" t="s">
        <v>1024</v>
      </c>
      <c r="R390" t="s">
        <v>27</v>
      </c>
      <c r="S390" t="s">
        <v>27</v>
      </c>
      <c r="T390" t="s">
        <v>890</v>
      </c>
      <c r="U390" t="s">
        <v>573</v>
      </c>
      <c r="V390" t="s">
        <v>891</v>
      </c>
      <c r="W390" t="s">
        <v>28</v>
      </c>
      <c r="X390" t="s">
        <v>25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94.31</v>
      </c>
      <c r="AG390">
        <v>0</v>
      </c>
      <c r="AH390">
        <v>0</v>
      </c>
      <c r="AI390">
        <v>5.69</v>
      </c>
      <c r="AJ390">
        <v>0</v>
      </c>
    </row>
    <row r="391" spans="1:36" x14ac:dyDescent="0.25">
      <c r="A391" t="s">
        <v>6916</v>
      </c>
      <c r="B391" t="s">
        <v>8085</v>
      </c>
      <c r="C391" t="s">
        <v>828</v>
      </c>
      <c r="D391" t="s">
        <v>6926</v>
      </c>
      <c r="E391" t="s">
        <v>6919</v>
      </c>
      <c r="F391" t="s">
        <v>830</v>
      </c>
      <c r="G391" t="s">
        <v>6920</v>
      </c>
      <c r="H391" t="s">
        <v>828</v>
      </c>
      <c r="I391" t="s">
        <v>1228</v>
      </c>
      <c r="J391" t="s">
        <v>695</v>
      </c>
      <c r="K391">
        <v>44.498058999999998</v>
      </c>
      <c r="L391">
        <v>-89.567443999999995</v>
      </c>
      <c r="M391" t="s">
        <v>1387</v>
      </c>
      <c r="N391" t="s">
        <v>1388</v>
      </c>
      <c r="O391" t="s">
        <v>26</v>
      </c>
      <c r="P391" t="s">
        <v>940</v>
      </c>
      <c r="Q391" t="s">
        <v>941</v>
      </c>
      <c r="R391" t="s">
        <v>27</v>
      </c>
      <c r="S391" t="s">
        <v>27</v>
      </c>
      <c r="T391" t="s">
        <v>845</v>
      </c>
      <c r="U391" t="s">
        <v>606</v>
      </c>
      <c r="V391" t="s">
        <v>576</v>
      </c>
      <c r="W391" t="s">
        <v>28</v>
      </c>
      <c r="X391" t="s">
        <v>25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95.57</v>
      </c>
      <c r="AG391">
        <v>0</v>
      </c>
      <c r="AH391">
        <v>2.0299999999999998</v>
      </c>
      <c r="AI391">
        <v>2.4</v>
      </c>
      <c r="AJ391">
        <v>0</v>
      </c>
    </row>
    <row r="392" spans="1:36" x14ac:dyDescent="0.25">
      <c r="A392" t="s">
        <v>6967</v>
      </c>
      <c r="B392" t="s">
        <v>8084</v>
      </c>
      <c r="C392" t="s">
        <v>828</v>
      </c>
      <c r="D392" t="s">
        <v>6969</v>
      </c>
      <c r="E392" t="s">
        <v>379</v>
      </c>
      <c r="F392" t="s">
        <v>830</v>
      </c>
      <c r="G392" t="s">
        <v>6970</v>
      </c>
      <c r="H392" t="s">
        <v>828</v>
      </c>
      <c r="I392" t="s">
        <v>1116</v>
      </c>
      <c r="J392" t="s">
        <v>1493</v>
      </c>
      <c r="K392">
        <v>44.074100000000001</v>
      </c>
      <c r="L392">
        <v>-88.298400000000001</v>
      </c>
      <c r="M392" t="s">
        <v>1461</v>
      </c>
      <c r="N392" t="s">
        <v>1462</v>
      </c>
      <c r="O392" t="s">
        <v>33</v>
      </c>
      <c r="P392" t="s">
        <v>966</v>
      </c>
      <c r="Q392" t="s">
        <v>967</v>
      </c>
      <c r="R392" t="s">
        <v>27</v>
      </c>
      <c r="S392" t="s">
        <v>27</v>
      </c>
      <c r="T392" t="s">
        <v>871</v>
      </c>
      <c r="U392" t="s">
        <v>592</v>
      </c>
      <c r="V392" t="s">
        <v>873</v>
      </c>
      <c r="W392" t="s">
        <v>28</v>
      </c>
      <c r="X392" t="s">
        <v>29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100</v>
      </c>
      <c r="AJ392">
        <v>0</v>
      </c>
    </row>
    <row r="393" spans="1:36" x14ac:dyDescent="0.25">
      <c r="A393" t="s">
        <v>4690</v>
      </c>
      <c r="B393" t="s">
        <v>8246</v>
      </c>
      <c r="C393" t="s">
        <v>828</v>
      </c>
      <c r="D393" t="s">
        <v>4692</v>
      </c>
      <c r="E393" t="s">
        <v>1317</v>
      </c>
      <c r="F393" t="s">
        <v>830</v>
      </c>
      <c r="G393" t="s">
        <v>1318</v>
      </c>
      <c r="H393" t="s">
        <v>828</v>
      </c>
      <c r="I393" t="s">
        <v>831</v>
      </c>
      <c r="J393" t="s">
        <v>832</v>
      </c>
      <c r="K393">
        <v>43.144100000000002</v>
      </c>
      <c r="L393">
        <v>-88.4161</v>
      </c>
      <c r="M393" t="s">
        <v>833</v>
      </c>
      <c r="N393" t="s">
        <v>834</v>
      </c>
      <c r="O393" t="s">
        <v>33</v>
      </c>
      <c r="P393" t="s">
        <v>835</v>
      </c>
      <c r="Q393" t="s">
        <v>836</v>
      </c>
      <c r="R393" t="s">
        <v>27</v>
      </c>
      <c r="S393" t="s">
        <v>27</v>
      </c>
      <c r="T393" t="s">
        <v>837</v>
      </c>
      <c r="U393" t="s">
        <v>838</v>
      </c>
      <c r="V393" t="s">
        <v>575</v>
      </c>
      <c r="W393" t="s">
        <v>28</v>
      </c>
      <c r="X393" t="s">
        <v>30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100</v>
      </c>
      <c r="AI393">
        <v>0</v>
      </c>
      <c r="AJ393">
        <v>0</v>
      </c>
    </row>
    <row r="394" spans="1:36" x14ac:dyDescent="0.25">
      <c r="A394" t="s">
        <v>6976</v>
      </c>
      <c r="B394" t="s">
        <v>8083</v>
      </c>
      <c r="C394" t="s">
        <v>828</v>
      </c>
      <c r="D394" t="s">
        <v>6993</v>
      </c>
      <c r="E394" t="s">
        <v>534</v>
      </c>
      <c r="F394" t="s">
        <v>830</v>
      </c>
      <c r="G394" t="s">
        <v>6979</v>
      </c>
      <c r="H394" t="s">
        <v>828</v>
      </c>
      <c r="I394" t="s">
        <v>584</v>
      </c>
      <c r="J394" t="s">
        <v>955</v>
      </c>
      <c r="K394">
        <v>42.918900999999998</v>
      </c>
      <c r="L394">
        <v>-89.217539000000002</v>
      </c>
      <c r="M394" t="s">
        <v>923</v>
      </c>
      <c r="N394" t="s">
        <v>924</v>
      </c>
      <c r="O394" t="s">
        <v>33</v>
      </c>
      <c r="P394" t="s">
        <v>925</v>
      </c>
      <c r="Q394" t="s">
        <v>926</v>
      </c>
      <c r="R394" t="s">
        <v>27</v>
      </c>
      <c r="S394" t="s">
        <v>27</v>
      </c>
      <c r="T394" t="s">
        <v>956</v>
      </c>
      <c r="U394" t="s">
        <v>599</v>
      </c>
      <c r="V394" t="s">
        <v>631</v>
      </c>
      <c r="W394" t="s">
        <v>28</v>
      </c>
      <c r="X394" t="s">
        <v>35</v>
      </c>
      <c r="Y394">
        <v>0</v>
      </c>
      <c r="Z394">
        <v>0</v>
      </c>
      <c r="AA394">
        <v>0</v>
      </c>
      <c r="AB394">
        <v>100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</row>
    <row r="395" spans="1:36" x14ac:dyDescent="0.25">
      <c r="A395" t="s">
        <v>6995</v>
      </c>
      <c r="B395" t="s">
        <v>8082</v>
      </c>
      <c r="C395" t="s">
        <v>828</v>
      </c>
      <c r="D395" t="s">
        <v>6996</v>
      </c>
      <c r="E395" t="s">
        <v>204</v>
      </c>
      <c r="F395" t="s">
        <v>830</v>
      </c>
      <c r="G395" t="s">
        <v>6997</v>
      </c>
      <c r="H395" t="s">
        <v>828</v>
      </c>
      <c r="I395" t="s">
        <v>613</v>
      </c>
      <c r="J395" t="s">
        <v>1608</v>
      </c>
      <c r="K395">
        <v>44.805895999999997</v>
      </c>
      <c r="L395">
        <v>-90.075164000000001</v>
      </c>
      <c r="M395" t="s">
        <v>558</v>
      </c>
      <c r="N395" t="s">
        <v>939</v>
      </c>
      <c r="O395" t="s">
        <v>33</v>
      </c>
      <c r="P395" t="s">
        <v>940</v>
      </c>
      <c r="Q395" t="s">
        <v>941</v>
      </c>
      <c r="R395" t="s">
        <v>27</v>
      </c>
      <c r="S395" t="s">
        <v>27</v>
      </c>
      <c r="T395" t="s">
        <v>890</v>
      </c>
      <c r="U395" t="s">
        <v>591</v>
      </c>
      <c r="V395" t="s">
        <v>891</v>
      </c>
      <c r="W395" t="s">
        <v>28</v>
      </c>
      <c r="X395" t="s">
        <v>29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0</v>
      </c>
      <c r="AI395">
        <v>100</v>
      </c>
      <c r="AJ395">
        <v>0</v>
      </c>
    </row>
    <row r="396" spans="1:36" x14ac:dyDescent="0.25">
      <c r="A396" t="s">
        <v>7002</v>
      </c>
      <c r="B396" t="s">
        <v>8081</v>
      </c>
      <c r="C396" t="s">
        <v>828</v>
      </c>
      <c r="D396" t="s">
        <v>7007</v>
      </c>
      <c r="E396" t="s">
        <v>6591</v>
      </c>
      <c r="F396" t="s">
        <v>830</v>
      </c>
      <c r="G396" t="s">
        <v>6592</v>
      </c>
      <c r="H396" t="s">
        <v>828</v>
      </c>
      <c r="I396" t="s">
        <v>1039</v>
      </c>
      <c r="J396" t="s">
        <v>3025</v>
      </c>
      <c r="K396">
        <v>44.835799999999999</v>
      </c>
      <c r="L396">
        <v>-87.362700000000004</v>
      </c>
      <c r="M396" t="s">
        <v>27</v>
      </c>
      <c r="N396" t="s">
        <v>27</v>
      </c>
      <c r="O396" t="s">
        <v>38</v>
      </c>
      <c r="P396" t="s">
        <v>27</v>
      </c>
      <c r="Q396" t="s">
        <v>27</v>
      </c>
      <c r="R396" t="s">
        <v>27</v>
      </c>
      <c r="S396" t="s">
        <v>27</v>
      </c>
      <c r="T396" t="s">
        <v>871</v>
      </c>
      <c r="U396" t="s">
        <v>873</v>
      </c>
      <c r="V396" t="s">
        <v>873</v>
      </c>
      <c r="W396" t="s">
        <v>28</v>
      </c>
      <c r="X396" t="s">
        <v>25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100</v>
      </c>
      <c r="AG396">
        <v>0</v>
      </c>
      <c r="AH396">
        <v>0</v>
      </c>
      <c r="AI396">
        <v>0</v>
      </c>
      <c r="AJ396">
        <v>0</v>
      </c>
    </row>
    <row r="397" spans="1:36" x14ac:dyDescent="0.25">
      <c r="A397" t="s">
        <v>7014</v>
      </c>
      <c r="B397" t="s">
        <v>8080</v>
      </c>
      <c r="C397" t="s">
        <v>828</v>
      </c>
      <c r="D397" t="s">
        <v>8079</v>
      </c>
      <c r="E397" t="s">
        <v>7016</v>
      </c>
      <c r="F397" t="s">
        <v>830</v>
      </c>
      <c r="G397" t="s">
        <v>7017</v>
      </c>
      <c r="H397" t="s">
        <v>828</v>
      </c>
      <c r="I397" t="s">
        <v>584</v>
      </c>
      <c r="J397" t="s">
        <v>955</v>
      </c>
      <c r="K397">
        <v>43.175947999999998</v>
      </c>
      <c r="L397">
        <v>-89.225781999999995</v>
      </c>
      <c r="M397" t="s">
        <v>923</v>
      </c>
      <c r="N397" t="s">
        <v>924</v>
      </c>
      <c r="O397" t="s">
        <v>33</v>
      </c>
      <c r="P397" t="s">
        <v>925</v>
      </c>
      <c r="Q397" t="s">
        <v>926</v>
      </c>
      <c r="R397" t="s">
        <v>27</v>
      </c>
      <c r="S397" t="s">
        <v>27</v>
      </c>
      <c r="T397" t="s">
        <v>956</v>
      </c>
      <c r="U397" t="s">
        <v>599</v>
      </c>
      <c r="V397" t="s">
        <v>631</v>
      </c>
      <c r="W397" t="s">
        <v>28</v>
      </c>
      <c r="X397" t="s">
        <v>35</v>
      </c>
      <c r="Y397">
        <v>0</v>
      </c>
      <c r="Z397">
        <v>0</v>
      </c>
      <c r="AA397">
        <v>0</v>
      </c>
      <c r="AB397">
        <v>72.319999999999993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27.68</v>
      </c>
      <c r="AI397">
        <v>0</v>
      </c>
      <c r="AJ397">
        <v>0</v>
      </c>
    </row>
    <row r="398" spans="1:36" x14ac:dyDescent="0.25">
      <c r="A398" t="s">
        <v>7059</v>
      </c>
      <c r="B398" t="s">
        <v>8078</v>
      </c>
      <c r="C398" t="s">
        <v>828</v>
      </c>
      <c r="D398" t="s">
        <v>7083</v>
      </c>
      <c r="E398" t="s">
        <v>93</v>
      </c>
      <c r="F398" t="s">
        <v>830</v>
      </c>
      <c r="G398" t="s">
        <v>7062</v>
      </c>
      <c r="H398" t="s">
        <v>828</v>
      </c>
      <c r="I398" t="s">
        <v>846</v>
      </c>
      <c r="J398" t="s">
        <v>347</v>
      </c>
      <c r="K398">
        <v>46.702919999999999</v>
      </c>
      <c r="L398">
        <v>-92.105380999999994</v>
      </c>
      <c r="M398" t="s">
        <v>561</v>
      </c>
      <c r="N398" t="s">
        <v>562</v>
      </c>
      <c r="O398" t="s">
        <v>33</v>
      </c>
      <c r="P398" t="s">
        <v>27</v>
      </c>
      <c r="Q398" t="s">
        <v>27</v>
      </c>
      <c r="R398" t="s">
        <v>27</v>
      </c>
      <c r="S398" t="s">
        <v>27</v>
      </c>
      <c r="T398" t="s">
        <v>890</v>
      </c>
      <c r="U398" t="s">
        <v>613</v>
      </c>
      <c r="V398" t="s">
        <v>584</v>
      </c>
      <c r="W398" t="s">
        <v>28</v>
      </c>
      <c r="X398" t="s">
        <v>67</v>
      </c>
      <c r="Y398">
        <v>0</v>
      </c>
      <c r="Z398">
        <v>0</v>
      </c>
      <c r="AA398">
        <v>0</v>
      </c>
      <c r="AB398">
        <v>0</v>
      </c>
      <c r="AC398">
        <v>69.989999999999995</v>
      </c>
      <c r="AD398">
        <v>0</v>
      </c>
      <c r="AE398">
        <v>0</v>
      </c>
      <c r="AF398">
        <v>0</v>
      </c>
      <c r="AG398">
        <v>0</v>
      </c>
      <c r="AH398">
        <v>25.37</v>
      </c>
      <c r="AI398">
        <v>4.6500000000000004</v>
      </c>
      <c r="AJ398">
        <v>0</v>
      </c>
    </row>
    <row r="399" spans="1:36" x14ac:dyDescent="0.25">
      <c r="A399" t="s">
        <v>7085</v>
      </c>
      <c r="B399" t="s">
        <v>8077</v>
      </c>
      <c r="C399" t="s">
        <v>828</v>
      </c>
      <c r="D399" t="s">
        <v>7087</v>
      </c>
      <c r="E399" t="s">
        <v>7088</v>
      </c>
      <c r="F399" t="s">
        <v>830</v>
      </c>
      <c r="G399" t="s">
        <v>7089</v>
      </c>
      <c r="H399" t="s">
        <v>828</v>
      </c>
      <c r="I399" t="s">
        <v>3035</v>
      </c>
      <c r="J399" t="s">
        <v>3036</v>
      </c>
      <c r="K399">
        <v>45.000498</v>
      </c>
      <c r="L399">
        <v>-88.375933000000003</v>
      </c>
      <c r="M399" t="s">
        <v>867</v>
      </c>
      <c r="N399" t="s">
        <v>868</v>
      </c>
      <c r="O399" t="s">
        <v>33</v>
      </c>
      <c r="P399" t="s">
        <v>869</v>
      </c>
      <c r="Q399" t="s">
        <v>870</v>
      </c>
      <c r="R399" t="s">
        <v>27</v>
      </c>
      <c r="S399" t="s">
        <v>27</v>
      </c>
      <c r="T399" t="s">
        <v>871</v>
      </c>
      <c r="U399" t="s">
        <v>2327</v>
      </c>
      <c r="V399" t="s">
        <v>943</v>
      </c>
      <c r="W399" t="s">
        <v>28</v>
      </c>
      <c r="X399" t="s">
        <v>43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100</v>
      </c>
    </row>
    <row r="400" spans="1:36" x14ac:dyDescent="0.25">
      <c r="A400" t="s">
        <v>4672</v>
      </c>
      <c r="B400" t="s">
        <v>8250</v>
      </c>
      <c r="C400" t="s">
        <v>828</v>
      </c>
      <c r="D400" t="s">
        <v>4674</v>
      </c>
      <c r="E400" t="s">
        <v>488</v>
      </c>
      <c r="F400" t="s">
        <v>830</v>
      </c>
      <c r="G400" t="s">
        <v>784</v>
      </c>
      <c r="H400" t="s">
        <v>828</v>
      </c>
      <c r="I400" t="s">
        <v>831</v>
      </c>
      <c r="J400" t="s">
        <v>832</v>
      </c>
      <c r="K400">
        <v>43.120635999999998</v>
      </c>
      <c r="L400">
        <v>-88.341746000000001</v>
      </c>
      <c r="M400" t="s">
        <v>833</v>
      </c>
      <c r="N400" t="s">
        <v>834</v>
      </c>
      <c r="O400" t="s">
        <v>33</v>
      </c>
      <c r="P400" t="s">
        <v>835</v>
      </c>
      <c r="Q400" t="s">
        <v>836</v>
      </c>
      <c r="R400" t="s">
        <v>27</v>
      </c>
      <c r="S400" t="s">
        <v>27</v>
      </c>
      <c r="T400" t="s">
        <v>837</v>
      </c>
      <c r="U400" t="s">
        <v>838</v>
      </c>
      <c r="V400" t="s">
        <v>575</v>
      </c>
      <c r="W400" t="s">
        <v>28</v>
      </c>
      <c r="X400" t="s">
        <v>35</v>
      </c>
      <c r="Y400">
        <v>0</v>
      </c>
      <c r="Z400">
        <v>0</v>
      </c>
      <c r="AA400">
        <v>0</v>
      </c>
      <c r="AB400">
        <v>100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</row>
    <row r="401" spans="1:36" x14ac:dyDescent="0.25">
      <c r="A401" t="s">
        <v>1333</v>
      </c>
      <c r="B401" t="s">
        <v>8530</v>
      </c>
      <c r="C401" t="s">
        <v>828</v>
      </c>
      <c r="D401" t="s">
        <v>1335</v>
      </c>
      <c r="E401" t="s">
        <v>446</v>
      </c>
      <c r="F401" t="s">
        <v>830</v>
      </c>
      <c r="G401" t="s">
        <v>1336</v>
      </c>
      <c r="H401" t="s">
        <v>828</v>
      </c>
      <c r="I401" t="s">
        <v>594</v>
      </c>
      <c r="J401" t="s">
        <v>615</v>
      </c>
      <c r="K401">
        <v>42.522359999999999</v>
      </c>
      <c r="L401">
        <v>-89.030535999999998</v>
      </c>
      <c r="M401" t="s">
        <v>1114</v>
      </c>
      <c r="N401" t="s">
        <v>1115</v>
      </c>
      <c r="O401" t="s">
        <v>33</v>
      </c>
      <c r="P401" t="s">
        <v>925</v>
      </c>
      <c r="Q401" t="s">
        <v>926</v>
      </c>
      <c r="R401" t="s">
        <v>27</v>
      </c>
      <c r="S401" t="s">
        <v>27</v>
      </c>
      <c r="T401" t="s">
        <v>956</v>
      </c>
      <c r="U401" t="s">
        <v>568</v>
      </c>
      <c r="V401" t="s">
        <v>1116</v>
      </c>
      <c r="W401" t="s">
        <v>28</v>
      </c>
      <c r="X401" t="s">
        <v>32</v>
      </c>
      <c r="Y401">
        <v>0</v>
      </c>
      <c r="Z401">
        <v>0</v>
      </c>
      <c r="AA401">
        <v>100</v>
      </c>
      <c r="AB401"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</row>
    <row r="402" spans="1:36" x14ac:dyDescent="0.25">
      <c r="A402" t="s">
        <v>7093</v>
      </c>
      <c r="B402" t="s">
        <v>8076</v>
      </c>
      <c r="C402" t="s">
        <v>828</v>
      </c>
      <c r="D402" t="s">
        <v>7095</v>
      </c>
      <c r="E402" t="s">
        <v>7096</v>
      </c>
      <c r="F402" t="s">
        <v>830</v>
      </c>
      <c r="G402" t="s">
        <v>7097</v>
      </c>
      <c r="H402" t="s">
        <v>828</v>
      </c>
      <c r="I402" t="s">
        <v>889</v>
      </c>
      <c r="J402" t="s">
        <v>101</v>
      </c>
      <c r="K402">
        <v>44.954061000000003</v>
      </c>
      <c r="L402">
        <v>-90.794325999999998</v>
      </c>
      <c r="M402" t="s">
        <v>27</v>
      </c>
      <c r="N402" t="s">
        <v>27</v>
      </c>
      <c r="O402" t="s">
        <v>38</v>
      </c>
      <c r="P402" t="s">
        <v>27</v>
      </c>
      <c r="Q402" t="s">
        <v>27</v>
      </c>
      <c r="R402" t="s">
        <v>27</v>
      </c>
      <c r="S402" t="s">
        <v>27</v>
      </c>
      <c r="T402" t="s">
        <v>890</v>
      </c>
      <c r="U402" t="s">
        <v>573</v>
      </c>
      <c r="V402" t="s">
        <v>891</v>
      </c>
      <c r="W402" t="s">
        <v>28</v>
      </c>
      <c r="X402" t="s">
        <v>29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100</v>
      </c>
      <c r="AJ402">
        <v>0</v>
      </c>
    </row>
    <row r="403" spans="1:36" x14ac:dyDescent="0.25">
      <c r="A403" t="s">
        <v>7101</v>
      </c>
      <c r="B403" t="s">
        <v>8075</v>
      </c>
      <c r="C403" t="s">
        <v>828</v>
      </c>
      <c r="D403" t="s">
        <v>7106</v>
      </c>
      <c r="E403" t="s">
        <v>7107</v>
      </c>
      <c r="F403" t="s">
        <v>830</v>
      </c>
      <c r="G403" t="s">
        <v>7108</v>
      </c>
      <c r="H403" t="s">
        <v>828</v>
      </c>
      <c r="I403" t="s">
        <v>1072</v>
      </c>
      <c r="J403" t="s">
        <v>384</v>
      </c>
      <c r="K403">
        <v>45.794699999999999</v>
      </c>
      <c r="L403">
        <v>-89.167100000000005</v>
      </c>
      <c r="M403" t="s">
        <v>27</v>
      </c>
      <c r="N403" t="s">
        <v>27</v>
      </c>
      <c r="O403" t="s">
        <v>38</v>
      </c>
      <c r="P403" t="s">
        <v>27</v>
      </c>
      <c r="Q403" t="s">
        <v>27</v>
      </c>
      <c r="R403" t="s">
        <v>27</v>
      </c>
      <c r="S403" t="s">
        <v>27</v>
      </c>
      <c r="T403" t="s">
        <v>890</v>
      </c>
      <c r="U403" t="s">
        <v>1073</v>
      </c>
      <c r="V403" t="s">
        <v>943</v>
      </c>
      <c r="W403" t="s">
        <v>28</v>
      </c>
      <c r="X403" t="s">
        <v>43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23.24</v>
      </c>
      <c r="AJ403">
        <v>76.760000000000005</v>
      </c>
    </row>
    <row r="404" spans="1:36" x14ac:dyDescent="0.25">
      <c r="A404" t="s">
        <v>7114</v>
      </c>
      <c r="B404" t="s">
        <v>8074</v>
      </c>
      <c r="C404" t="s">
        <v>828</v>
      </c>
      <c r="D404" t="s">
        <v>7120</v>
      </c>
      <c r="E404" t="s">
        <v>7116</v>
      </c>
      <c r="F404" t="s">
        <v>830</v>
      </c>
      <c r="G404" t="s">
        <v>7117</v>
      </c>
      <c r="H404" t="s">
        <v>828</v>
      </c>
      <c r="I404" t="s">
        <v>619</v>
      </c>
      <c r="J404" t="s">
        <v>1155</v>
      </c>
      <c r="K404">
        <v>44.739100000000001</v>
      </c>
      <c r="L404">
        <v>-89.058099999999996</v>
      </c>
      <c r="M404" t="s">
        <v>1156</v>
      </c>
      <c r="N404" t="s">
        <v>1157</v>
      </c>
      <c r="O404" t="s">
        <v>26</v>
      </c>
      <c r="P404" t="s">
        <v>869</v>
      </c>
      <c r="Q404" t="s">
        <v>870</v>
      </c>
      <c r="R404" t="s">
        <v>27</v>
      </c>
      <c r="S404" t="s">
        <v>27</v>
      </c>
      <c r="T404" t="s">
        <v>871</v>
      </c>
      <c r="U404" t="s">
        <v>609</v>
      </c>
      <c r="V404" t="s">
        <v>872</v>
      </c>
      <c r="W404" t="s">
        <v>28</v>
      </c>
      <c r="X404" t="s">
        <v>29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100</v>
      </c>
      <c r="AJ404">
        <v>0</v>
      </c>
    </row>
    <row r="405" spans="1:36" x14ac:dyDescent="0.25">
      <c r="A405" t="s">
        <v>7122</v>
      </c>
      <c r="B405" t="s">
        <v>8073</v>
      </c>
      <c r="C405" t="s">
        <v>828</v>
      </c>
      <c r="D405" t="s">
        <v>7157</v>
      </c>
      <c r="E405" t="s">
        <v>7130</v>
      </c>
      <c r="F405" t="s">
        <v>830</v>
      </c>
      <c r="G405" t="s">
        <v>7131</v>
      </c>
      <c r="H405" t="s">
        <v>828</v>
      </c>
      <c r="I405" t="s">
        <v>928</v>
      </c>
      <c r="J405" t="s">
        <v>64</v>
      </c>
      <c r="K405">
        <v>43.972085999999997</v>
      </c>
      <c r="L405">
        <v>-90.506041999999994</v>
      </c>
      <c r="M405" t="s">
        <v>27</v>
      </c>
      <c r="N405" t="s">
        <v>27</v>
      </c>
      <c r="O405" t="s">
        <v>38</v>
      </c>
      <c r="P405" t="s">
        <v>27</v>
      </c>
      <c r="Q405" t="s">
        <v>27</v>
      </c>
      <c r="R405" t="s">
        <v>27</v>
      </c>
      <c r="S405" t="s">
        <v>27</v>
      </c>
      <c r="T405" t="s">
        <v>845</v>
      </c>
      <c r="U405" t="s">
        <v>630</v>
      </c>
      <c r="V405" t="s">
        <v>576</v>
      </c>
      <c r="W405" t="s">
        <v>28</v>
      </c>
      <c r="X405" t="s">
        <v>25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84.04</v>
      </c>
      <c r="AG405">
        <v>0</v>
      </c>
      <c r="AH405">
        <v>3.15</v>
      </c>
      <c r="AI405">
        <v>10.58</v>
      </c>
      <c r="AJ405">
        <v>2.2200000000000002</v>
      </c>
    </row>
    <row r="406" spans="1:36" x14ac:dyDescent="0.25">
      <c r="A406" t="s">
        <v>7162</v>
      </c>
      <c r="B406" t="s">
        <v>8072</v>
      </c>
      <c r="C406" t="s">
        <v>828</v>
      </c>
      <c r="D406" t="s">
        <v>7163</v>
      </c>
      <c r="E406" t="s">
        <v>7164</v>
      </c>
      <c r="F406" t="s">
        <v>830</v>
      </c>
      <c r="G406" t="s">
        <v>7165</v>
      </c>
      <c r="H406" t="s">
        <v>828</v>
      </c>
      <c r="I406" t="s">
        <v>591</v>
      </c>
      <c r="J406" t="s">
        <v>95</v>
      </c>
      <c r="K406">
        <v>45.47766</v>
      </c>
      <c r="L406">
        <v>-89.709310000000002</v>
      </c>
      <c r="M406" t="s">
        <v>558</v>
      </c>
      <c r="N406" t="s">
        <v>939</v>
      </c>
      <c r="O406" t="s">
        <v>33</v>
      </c>
      <c r="P406" t="s">
        <v>940</v>
      </c>
      <c r="Q406" t="s">
        <v>941</v>
      </c>
      <c r="R406" t="s">
        <v>27</v>
      </c>
      <c r="S406" t="s">
        <v>27</v>
      </c>
      <c r="T406" t="s">
        <v>890</v>
      </c>
      <c r="U406" t="s">
        <v>942</v>
      </c>
      <c r="V406" t="s">
        <v>943</v>
      </c>
      <c r="W406" t="s">
        <v>28</v>
      </c>
      <c r="X406" t="s">
        <v>25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100</v>
      </c>
      <c r="AG406">
        <v>0</v>
      </c>
      <c r="AH406">
        <v>0</v>
      </c>
      <c r="AI406">
        <v>0</v>
      </c>
      <c r="AJ406">
        <v>0</v>
      </c>
    </row>
    <row r="407" spans="1:36" x14ac:dyDescent="0.25">
      <c r="A407" t="s">
        <v>1424</v>
      </c>
      <c r="B407" t="s">
        <v>8520</v>
      </c>
      <c r="C407" t="s">
        <v>828</v>
      </c>
      <c r="D407" t="s">
        <v>1425</v>
      </c>
      <c r="E407" t="s">
        <v>515</v>
      </c>
      <c r="F407" t="s">
        <v>830</v>
      </c>
      <c r="G407" t="s">
        <v>1426</v>
      </c>
      <c r="H407" t="s">
        <v>828</v>
      </c>
      <c r="I407" t="s">
        <v>1228</v>
      </c>
      <c r="J407" t="s">
        <v>695</v>
      </c>
      <c r="K407">
        <v>44.455300000000001</v>
      </c>
      <c r="L407">
        <v>-89.285200000000003</v>
      </c>
      <c r="M407" t="s">
        <v>1387</v>
      </c>
      <c r="N407" t="s">
        <v>1388</v>
      </c>
      <c r="O407" t="s">
        <v>26</v>
      </c>
      <c r="P407" t="s">
        <v>940</v>
      </c>
      <c r="Q407" t="s">
        <v>941</v>
      </c>
      <c r="R407" t="s">
        <v>27</v>
      </c>
      <c r="S407" t="s">
        <v>27</v>
      </c>
      <c r="T407" t="s">
        <v>845</v>
      </c>
      <c r="U407" t="s">
        <v>606</v>
      </c>
      <c r="V407" t="s">
        <v>576</v>
      </c>
      <c r="W407" t="s">
        <v>28</v>
      </c>
      <c r="X407" t="s">
        <v>29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100</v>
      </c>
      <c r="AJ407">
        <v>0</v>
      </c>
    </row>
    <row r="408" spans="1:36" x14ac:dyDescent="0.25">
      <c r="A408" t="s">
        <v>1218</v>
      </c>
      <c r="B408" t="s">
        <v>8559</v>
      </c>
      <c r="C408" t="s">
        <v>828</v>
      </c>
      <c r="D408" t="s">
        <v>4764</v>
      </c>
      <c r="E408" t="s">
        <v>1004</v>
      </c>
      <c r="F408" t="s">
        <v>830</v>
      </c>
      <c r="G408" t="s">
        <v>1005</v>
      </c>
      <c r="H408" t="s">
        <v>828</v>
      </c>
      <c r="I408" t="s">
        <v>1006</v>
      </c>
      <c r="J408" t="s">
        <v>1007</v>
      </c>
      <c r="K408">
        <v>43.053843000000001</v>
      </c>
      <c r="L408">
        <v>-87.933214000000007</v>
      </c>
      <c r="M408" t="s">
        <v>833</v>
      </c>
      <c r="N408" t="s">
        <v>834</v>
      </c>
      <c r="O408" t="s">
        <v>33</v>
      </c>
      <c r="P408" t="s">
        <v>835</v>
      </c>
      <c r="Q408" t="s">
        <v>836</v>
      </c>
      <c r="R408" t="s">
        <v>27</v>
      </c>
      <c r="S408" t="s">
        <v>27</v>
      </c>
      <c r="T408" t="s">
        <v>1008</v>
      </c>
      <c r="U408" t="s">
        <v>631</v>
      </c>
      <c r="V408" t="s">
        <v>609</v>
      </c>
      <c r="W408" t="s">
        <v>28</v>
      </c>
      <c r="X408" t="s">
        <v>75</v>
      </c>
      <c r="Y408">
        <v>100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</row>
    <row r="409" spans="1:36" x14ac:dyDescent="0.25">
      <c r="A409" t="s">
        <v>1143</v>
      </c>
      <c r="B409" t="s">
        <v>8574</v>
      </c>
      <c r="C409" t="s">
        <v>828</v>
      </c>
      <c r="D409" t="s">
        <v>1145</v>
      </c>
      <c r="E409" t="s">
        <v>1146</v>
      </c>
      <c r="F409" t="s">
        <v>830</v>
      </c>
      <c r="G409" t="s">
        <v>1147</v>
      </c>
      <c r="H409" t="s">
        <v>828</v>
      </c>
      <c r="I409" t="s">
        <v>950</v>
      </c>
      <c r="J409" t="s">
        <v>1148</v>
      </c>
      <c r="K409">
        <v>42.509115000000001</v>
      </c>
      <c r="L409">
        <v>-88.128384999999994</v>
      </c>
      <c r="M409" t="s">
        <v>385</v>
      </c>
      <c r="N409" t="s">
        <v>386</v>
      </c>
      <c r="O409" t="s">
        <v>33</v>
      </c>
      <c r="P409" t="s">
        <v>387</v>
      </c>
      <c r="Q409" t="s">
        <v>388</v>
      </c>
      <c r="R409" t="s">
        <v>27</v>
      </c>
      <c r="S409" t="s">
        <v>27</v>
      </c>
      <c r="T409" t="s">
        <v>881</v>
      </c>
      <c r="U409" t="s">
        <v>1149</v>
      </c>
      <c r="V409" t="s">
        <v>581</v>
      </c>
      <c r="W409" t="s">
        <v>28</v>
      </c>
      <c r="X409" t="s">
        <v>30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100</v>
      </c>
      <c r="AI409">
        <v>0</v>
      </c>
      <c r="AJ409">
        <v>0</v>
      </c>
    </row>
    <row r="410" spans="1:36" x14ac:dyDescent="0.25">
      <c r="A410" t="s">
        <v>5978</v>
      </c>
      <c r="B410" t="s">
        <v>8167</v>
      </c>
      <c r="C410" t="s">
        <v>828</v>
      </c>
      <c r="D410" t="s">
        <v>5980</v>
      </c>
      <c r="E410" t="s">
        <v>358</v>
      </c>
      <c r="F410" t="s">
        <v>830</v>
      </c>
      <c r="G410" t="s">
        <v>5981</v>
      </c>
      <c r="H410" t="s">
        <v>828</v>
      </c>
      <c r="I410" t="s">
        <v>999</v>
      </c>
      <c r="J410" t="s">
        <v>1000</v>
      </c>
      <c r="K410">
        <v>44.210500000000003</v>
      </c>
      <c r="L410">
        <v>-89.494500000000002</v>
      </c>
      <c r="M410" t="s">
        <v>27</v>
      </c>
      <c r="N410" t="s">
        <v>27</v>
      </c>
      <c r="O410" t="s">
        <v>38</v>
      </c>
      <c r="P410" t="s">
        <v>27</v>
      </c>
      <c r="Q410" t="s">
        <v>27</v>
      </c>
      <c r="R410" t="s">
        <v>27</v>
      </c>
      <c r="S410" t="s">
        <v>27</v>
      </c>
      <c r="T410" t="s">
        <v>927</v>
      </c>
      <c r="U410" t="s">
        <v>1389</v>
      </c>
      <c r="V410" t="s">
        <v>576</v>
      </c>
      <c r="W410" t="s">
        <v>28</v>
      </c>
      <c r="X410" t="s">
        <v>43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100</v>
      </c>
    </row>
    <row r="411" spans="1:36" x14ac:dyDescent="0.25">
      <c r="A411" t="s">
        <v>7181</v>
      </c>
      <c r="B411" t="s">
        <v>8070</v>
      </c>
      <c r="C411" t="s">
        <v>828</v>
      </c>
      <c r="D411" t="s">
        <v>7182</v>
      </c>
      <c r="E411" t="s">
        <v>692</v>
      </c>
      <c r="F411" t="s">
        <v>830</v>
      </c>
      <c r="G411" t="s">
        <v>7183</v>
      </c>
      <c r="H411" t="s">
        <v>828</v>
      </c>
      <c r="I411" t="s">
        <v>1195</v>
      </c>
      <c r="J411" t="s">
        <v>1196</v>
      </c>
      <c r="K411">
        <v>45.398102999999999</v>
      </c>
      <c r="L411">
        <v>-92.139066</v>
      </c>
      <c r="M411" t="s">
        <v>27</v>
      </c>
      <c r="N411" t="s">
        <v>27</v>
      </c>
      <c r="O411" t="s">
        <v>38</v>
      </c>
      <c r="P411" t="s">
        <v>27</v>
      </c>
      <c r="Q411" t="s">
        <v>27</v>
      </c>
      <c r="R411" t="s">
        <v>27</v>
      </c>
      <c r="S411" t="s">
        <v>27</v>
      </c>
      <c r="T411" t="s">
        <v>890</v>
      </c>
      <c r="U411" t="s">
        <v>574</v>
      </c>
      <c r="V411" t="s">
        <v>584</v>
      </c>
      <c r="W411" t="s">
        <v>28</v>
      </c>
      <c r="X411" t="s">
        <v>43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100</v>
      </c>
    </row>
    <row r="412" spans="1:36" x14ac:dyDescent="0.25">
      <c r="A412" t="s">
        <v>7190</v>
      </c>
      <c r="B412" t="s">
        <v>8069</v>
      </c>
      <c r="C412" t="s">
        <v>828</v>
      </c>
      <c r="D412" t="s">
        <v>7191</v>
      </c>
      <c r="E412" t="s">
        <v>7192</v>
      </c>
      <c r="F412" t="s">
        <v>830</v>
      </c>
      <c r="G412" t="s">
        <v>7193</v>
      </c>
      <c r="H412" t="s">
        <v>828</v>
      </c>
      <c r="I412" t="s">
        <v>950</v>
      </c>
      <c r="J412" t="s">
        <v>1148</v>
      </c>
      <c r="K412">
        <v>42.522665000000003</v>
      </c>
      <c r="L412">
        <v>-88.245278999999996</v>
      </c>
      <c r="M412" t="s">
        <v>385</v>
      </c>
      <c r="N412" t="s">
        <v>386</v>
      </c>
      <c r="O412" t="s">
        <v>33</v>
      </c>
      <c r="P412" t="s">
        <v>387</v>
      </c>
      <c r="Q412" t="s">
        <v>388</v>
      </c>
      <c r="R412" t="s">
        <v>27</v>
      </c>
      <c r="S412" t="s">
        <v>27</v>
      </c>
      <c r="T412" t="s">
        <v>881</v>
      </c>
      <c r="U412" t="s">
        <v>1149</v>
      </c>
      <c r="V412" t="s">
        <v>581</v>
      </c>
      <c r="W412" t="s">
        <v>28</v>
      </c>
      <c r="X412" t="s">
        <v>35</v>
      </c>
      <c r="Y412">
        <v>0</v>
      </c>
      <c r="Z412">
        <v>0</v>
      </c>
      <c r="AA412">
        <v>0</v>
      </c>
      <c r="AB412">
        <v>100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</row>
    <row r="413" spans="1:36" x14ac:dyDescent="0.25">
      <c r="A413" t="s">
        <v>7195</v>
      </c>
      <c r="B413" t="s">
        <v>8068</v>
      </c>
      <c r="C413" t="s">
        <v>828</v>
      </c>
      <c r="D413" t="s">
        <v>7209</v>
      </c>
      <c r="E413" t="s">
        <v>7198</v>
      </c>
      <c r="F413" t="s">
        <v>830</v>
      </c>
      <c r="G413" t="s">
        <v>7199</v>
      </c>
      <c r="H413" t="s">
        <v>828</v>
      </c>
      <c r="I413" t="s">
        <v>606</v>
      </c>
      <c r="J413" t="s">
        <v>3867</v>
      </c>
      <c r="K413">
        <v>44.178539000000001</v>
      </c>
      <c r="L413">
        <v>-87.557925999999995</v>
      </c>
      <c r="M413" t="s">
        <v>370</v>
      </c>
      <c r="N413" t="s">
        <v>3868</v>
      </c>
      <c r="O413" t="s">
        <v>26</v>
      </c>
      <c r="P413" t="s">
        <v>27</v>
      </c>
      <c r="Q413" t="s">
        <v>27</v>
      </c>
      <c r="R413" t="s">
        <v>27</v>
      </c>
      <c r="S413" t="s">
        <v>27</v>
      </c>
      <c r="T413" t="s">
        <v>927</v>
      </c>
      <c r="U413" t="s">
        <v>872</v>
      </c>
      <c r="V413" t="s">
        <v>873</v>
      </c>
      <c r="W413" t="s">
        <v>28</v>
      </c>
      <c r="X413" t="s">
        <v>25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100</v>
      </c>
      <c r="AG413">
        <v>0</v>
      </c>
      <c r="AH413">
        <v>0</v>
      </c>
      <c r="AI413">
        <v>0</v>
      </c>
      <c r="AJ413">
        <v>0</v>
      </c>
    </row>
    <row r="414" spans="1:36" x14ac:dyDescent="0.25">
      <c r="A414" t="s">
        <v>7214</v>
      </c>
      <c r="B414" t="s">
        <v>8066</v>
      </c>
      <c r="C414" t="s">
        <v>828</v>
      </c>
      <c r="D414" t="s">
        <v>7215</v>
      </c>
      <c r="E414" t="s">
        <v>671</v>
      </c>
      <c r="F414" t="s">
        <v>830</v>
      </c>
      <c r="G414" t="s">
        <v>1012</v>
      </c>
      <c r="H414" t="s">
        <v>828</v>
      </c>
      <c r="I414" t="s">
        <v>598</v>
      </c>
      <c r="J414" t="s">
        <v>907</v>
      </c>
      <c r="K414">
        <v>42.677</v>
      </c>
      <c r="L414">
        <v>-88.046700000000001</v>
      </c>
      <c r="M414" t="s">
        <v>637</v>
      </c>
      <c r="N414" t="s">
        <v>908</v>
      </c>
      <c r="O414" t="s">
        <v>33</v>
      </c>
      <c r="P414" t="s">
        <v>835</v>
      </c>
      <c r="Q414" t="s">
        <v>836</v>
      </c>
      <c r="R414" t="s">
        <v>27</v>
      </c>
      <c r="S414" t="s">
        <v>27</v>
      </c>
      <c r="T414" t="s">
        <v>881</v>
      </c>
      <c r="U414" t="s">
        <v>569</v>
      </c>
      <c r="V414" t="s">
        <v>581</v>
      </c>
      <c r="W414" t="s">
        <v>28</v>
      </c>
      <c r="X414" t="s">
        <v>40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100</v>
      </c>
      <c r="AF414">
        <v>0</v>
      </c>
      <c r="AG414">
        <v>0</v>
      </c>
      <c r="AH414">
        <v>0</v>
      </c>
      <c r="AI414">
        <v>0</v>
      </c>
      <c r="AJ414">
        <v>0</v>
      </c>
    </row>
    <row r="415" spans="1:36" x14ac:dyDescent="0.25">
      <c r="A415" t="s">
        <v>7211</v>
      </c>
      <c r="B415" t="s">
        <v>8067</v>
      </c>
      <c r="C415" t="s">
        <v>828</v>
      </c>
      <c r="D415" t="s">
        <v>7212</v>
      </c>
      <c r="E415" t="s">
        <v>671</v>
      </c>
      <c r="F415" t="s">
        <v>830</v>
      </c>
      <c r="G415" t="s">
        <v>1012</v>
      </c>
      <c r="H415" t="s">
        <v>828</v>
      </c>
      <c r="I415" t="s">
        <v>598</v>
      </c>
      <c r="J415" t="s">
        <v>907</v>
      </c>
      <c r="K415">
        <v>42.692532</v>
      </c>
      <c r="L415">
        <v>-88.051013999999995</v>
      </c>
      <c r="M415" t="s">
        <v>637</v>
      </c>
      <c r="N415" t="s">
        <v>908</v>
      </c>
      <c r="O415" t="s">
        <v>33</v>
      </c>
      <c r="P415" t="s">
        <v>835</v>
      </c>
      <c r="Q415" t="s">
        <v>836</v>
      </c>
      <c r="R415" t="s">
        <v>27</v>
      </c>
      <c r="S415" t="s">
        <v>27</v>
      </c>
      <c r="T415" t="s">
        <v>881</v>
      </c>
      <c r="U415" t="s">
        <v>569</v>
      </c>
      <c r="V415" t="s">
        <v>581</v>
      </c>
      <c r="W415" t="s">
        <v>28</v>
      </c>
      <c r="X415" t="s">
        <v>40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100</v>
      </c>
      <c r="AF415">
        <v>0</v>
      </c>
      <c r="AG415">
        <v>0</v>
      </c>
      <c r="AH415">
        <v>0</v>
      </c>
      <c r="AI415">
        <v>0</v>
      </c>
      <c r="AJ415">
        <v>0</v>
      </c>
    </row>
    <row r="416" spans="1:36" x14ac:dyDescent="0.25">
      <c r="A416" t="s">
        <v>1257</v>
      </c>
      <c r="B416" t="s">
        <v>8551</v>
      </c>
      <c r="C416" t="s">
        <v>828</v>
      </c>
      <c r="D416" t="s">
        <v>1259</v>
      </c>
      <c r="E416" t="s">
        <v>1004</v>
      </c>
      <c r="F416" t="s">
        <v>830</v>
      </c>
      <c r="G416" t="s">
        <v>1260</v>
      </c>
      <c r="H416" t="s">
        <v>828</v>
      </c>
      <c r="I416" t="s">
        <v>1006</v>
      </c>
      <c r="J416" t="s">
        <v>1007</v>
      </c>
      <c r="K416">
        <v>43.020383000000002</v>
      </c>
      <c r="L416">
        <v>-87.917888000000005</v>
      </c>
      <c r="M416" t="s">
        <v>833</v>
      </c>
      <c r="N416" t="s">
        <v>834</v>
      </c>
      <c r="O416" t="s">
        <v>33</v>
      </c>
      <c r="P416" t="s">
        <v>835</v>
      </c>
      <c r="Q416" t="s">
        <v>836</v>
      </c>
      <c r="R416" t="s">
        <v>27</v>
      </c>
      <c r="S416" t="s">
        <v>27</v>
      </c>
      <c r="T416" t="s">
        <v>1008</v>
      </c>
      <c r="U416" t="s">
        <v>597</v>
      </c>
      <c r="V416" t="s">
        <v>592</v>
      </c>
      <c r="W416" t="s">
        <v>28</v>
      </c>
      <c r="X416" t="s">
        <v>75</v>
      </c>
      <c r="Y416">
        <v>100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</row>
    <row r="417" spans="1:36" x14ac:dyDescent="0.25">
      <c r="A417" t="s">
        <v>1647</v>
      </c>
      <c r="B417" t="s">
        <v>8502</v>
      </c>
      <c r="C417" t="s">
        <v>828</v>
      </c>
      <c r="D417" t="s">
        <v>1649</v>
      </c>
      <c r="E417" t="s">
        <v>1650</v>
      </c>
      <c r="F417" t="s">
        <v>830</v>
      </c>
      <c r="G417" t="s">
        <v>1651</v>
      </c>
      <c r="H417" t="s">
        <v>828</v>
      </c>
      <c r="I417" t="s">
        <v>1412</v>
      </c>
      <c r="J417" t="s">
        <v>99</v>
      </c>
      <c r="K417">
        <v>45.485100000000003</v>
      </c>
      <c r="L417">
        <v>-92.465500000000006</v>
      </c>
      <c r="M417" t="s">
        <v>27</v>
      </c>
      <c r="N417" t="s">
        <v>27</v>
      </c>
      <c r="O417" t="s">
        <v>38</v>
      </c>
      <c r="P417" t="s">
        <v>27</v>
      </c>
      <c r="Q417" t="s">
        <v>27</v>
      </c>
      <c r="R417" t="s">
        <v>27</v>
      </c>
      <c r="S417" t="s">
        <v>27</v>
      </c>
      <c r="T417" t="s">
        <v>890</v>
      </c>
      <c r="U417" t="s">
        <v>1413</v>
      </c>
      <c r="V417" t="s">
        <v>1056</v>
      </c>
      <c r="W417" t="s">
        <v>28</v>
      </c>
      <c r="X417" t="s">
        <v>43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100</v>
      </c>
    </row>
    <row r="418" spans="1:36" x14ac:dyDescent="0.25">
      <c r="A418" t="s">
        <v>1329</v>
      </c>
      <c r="B418" t="s">
        <v>8532</v>
      </c>
      <c r="C418" t="s">
        <v>828</v>
      </c>
      <c r="D418" t="s">
        <v>8531</v>
      </c>
      <c r="E418" t="s">
        <v>353</v>
      </c>
      <c r="F418" t="s">
        <v>830</v>
      </c>
      <c r="G418" t="s">
        <v>783</v>
      </c>
      <c r="H418" t="s">
        <v>828</v>
      </c>
      <c r="I418" t="s">
        <v>831</v>
      </c>
      <c r="J418" t="s">
        <v>832</v>
      </c>
      <c r="K418">
        <v>43.079242000000001</v>
      </c>
      <c r="L418">
        <v>-88.158187999999996</v>
      </c>
      <c r="M418" t="s">
        <v>833</v>
      </c>
      <c r="N418" t="s">
        <v>834</v>
      </c>
      <c r="O418" t="s">
        <v>33</v>
      </c>
      <c r="P418" t="s">
        <v>835</v>
      </c>
      <c r="Q418" t="s">
        <v>836</v>
      </c>
      <c r="R418" t="s">
        <v>27</v>
      </c>
      <c r="S418" t="s">
        <v>27</v>
      </c>
      <c r="T418" t="s">
        <v>837</v>
      </c>
      <c r="U418" t="s">
        <v>589</v>
      </c>
      <c r="V418" t="s">
        <v>1195</v>
      </c>
      <c r="W418" t="s">
        <v>28</v>
      </c>
      <c r="X418" t="s">
        <v>75</v>
      </c>
      <c r="Y418">
        <v>100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</row>
    <row r="419" spans="1:36" x14ac:dyDescent="0.25">
      <c r="A419" t="s">
        <v>7217</v>
      </c>
      <c r="B419" t="s">
        <v>8065</v>
      </c>
      <c r="C419" t="s">
        <v>828</v>
      </c>
      <c r="D419" t="s">
        <v>8064</v>
      </c>
      <c r="E419" t="s">
        <v>7220</v>
      </c>
      <c r="F419" t="s">
        <v>830</v>
      </c>
      <c r="G419" t="s">
        <v>7221</v>
      </c>
      <c r="H419" t="s">
        <v>828</v>
      </c>
      <c r="I419" t="s">
        <v>606</v>
      </c>
      <c r="J419" t="s">
        <v>3867</v>
      </c>
      <c r="K419">
        <v>44.068925999999998</v>
      </c>
      <c r="L419">
        <v>-87.884271999999996</v>
      </c>
      <c r="M419" t="s">
        <v>370</v>
      </c>
      <c r="N419" t="s">
        <v>3868</v>
      </c>
      <c r="O419" t="s">
        <v>26</v>
      </c>
      <c r="P419" t="s">
        <v>27</v>
      </c>
      <c r="Q419" t="s">
        <v>27</v>
      </c>
      <c r="R419" t="s">
        <v>27</v>
      </c>
      <c r="S419" t="s">
        <v>27</v>
      </c>
      <c r="T419" t="s">
        <v>927</v>
      </c>
      <c r="U419" t="s">
        <v>584</v>
      </c>
      <c r="V419" t="s">
        <v>610</v>
      </c>
      <c r="W419" t="s">
        <v>28</v>
      </c>
      <c r="X419" t="s">
        <v>29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100</v>
      </c>
      <c r="AJ419">
        <v>0</v>
      </c>
    </row>
    <row r="420" spans="1:36" x14ac:dyDescent="0.25">
      <c r="A420" t="s">
        <v>7229</v>
      </c>
      <c r="B420" t="s">
        <v>8063</v>
      </c>
      <c r="C420" t="s">
        <v>828</v>
      </c>
      <c r="D420" t="s">
        <v>8062</v>
      </c>
      <c r="E420" t="s">
        <v>479</v>
      </c>
      <c r="F420" t="s">
        <v>830</v>
      </c>
      <c r="G420" t="s">
        <v>4288</v>
      </c>
      <c r="H420" t="s">
        <v>828</v>
      </c>
      <c r="I420" t="s">
        <v>584</v>
      </c>
      <c r="J420" t="s">
        <v>955</v>
      </c>
      <c r="K420">
        <v>42.997782000000001</v>
      </c>
      <c r="L420">
        <v>-89.537049999999994</v>
      </c>
      <c r="M420" t="s">
        <v>923</v>
      </c>
      <c r="N420" t="s">
        <v>924</v>
      </c>
      <c r="O420" t="s">
        <v>33</v>
      </c>
      <c r="P420" t="s">
        <v>925</v>
      </c>
      <c r="Q420" t="s">
        <v>926</v>
      </c>
      <c r="R420" t="s">
        <v>27</v>
      </c>
      <c r="S420" t="s">
        <v>27</v>
      </c>
      <c r="T420" t="s">
        <v>956</v>
      </c>
      <c r="U420" t="s">
        <v>957</v>
      </c>
      <c r="V420" t="s">
        <v>614</v>
      </c>
      <c r="W420" t="s">
        <v>28</v>
      </c>
      <c r="X420" t="s">
        <v>35</v>
      </c>
      <c r="Y420">
        <v>0</v>
      </c>
      <c r="Z420">
        <v>0</v>
      </c>
      <c r="AA420">
        <v>0</v>
      </c>
      <c r="AB420">
        <v>69.069999999999993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30.93</v>
      </c>
      <c r="AI420">
        <v>0</v>
      </c>
      <c r="AJ420">
        <v>0</v>
      </c>
    </row>
    <row r="421" spans="1:36" x14ac:dyDescent="0.25">
      <c r="A421" t="s">
        <v>7260</v>
      </c>
      <c r="B421" t="s">
        <v>8061</v>
      </c>
      <c r="C421" t="s">
        <v>828</v>
      </c>
      <c r="D421" t="s">
        <v>7266</v>
      </c>
      <c r="E421" t="s">
        <v>7262</v>
      </c>
      <c r="F421" t="s">
        <v>830</v>
      </c>
      <c r="G421" t="s">
        <v>7263</v>
      </c>
      <c r="H421" t="s">
        <v>828</v>
      </c>
      <c r="I421" t="s">
        <v>629</v>
      </c>
      <c r="J421" t="s">
        <v>641</v>
      </c>
      <c r="K421">
        <v>43.556952000000003</v>
      </c>
      <c r="L421">
        <v>-90.901611000000003</v>
      </c>
      <c r="M421" t="s">
        <v>27</v>
      </c>
      <c r="N421" t="s">
        <v>27</v>
      </c>
      <c r="O421" t="s">
        <v>38</v>
      </c>
      <c r="P421" t="s">
        <v>27</v>
      </c>
      <c r="Q421" t="s">
        <v>27</v>
      </c>
      <c r="R421" t="s">
        <v>27</v>
      </c>
      <c r="S421" t="s">
        <v>27</v>
      </c>
      <c r="T421" t="s">
        <v>845</v>
      </c>
      <c r="U421" t="s">
        <v>974</v>
      </c>
      <c r="V421" t="s">
        <v>882</v>
      </c>
      <c r="W421" t="s">
        <v>28</v>
      </c>
      <c r="X421" t="s">
        <v>25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100</v>
      </c>
      <c r="AG421">
        <v>0</v>
      </c>
      <c r="AH421">
        <v>0</v>
      </c>
      <c r="AI421">
        <v>0</v>
      </c>
      <c r="AJ421">
        <v>0</v>
      </c>
    </row>
    <row r="422" spans="1:36" x14ac:dyDescent="0.25">
      <c r="A422" t="s">
        <v>1309</v>
      </c>
      <c r="B422" t="s">
        <v>8540</v>
      </c>
      <c r="C422" t="s">
        <v>828</v>
      </c>
      <c r="D422" t="s">
        <v>1311</v>
      </c>
      <c r="E422" t="s">
        <v>137</v>
      </c>
      <c r="F422" t="s">
        <v>830</v>
      </c>
      <c r="G422" t="s">
        <v>1312</v>
      </c>
      <c r="H422" t="s">
        <v>828</v>
      </c>
      <c r="I422" t="s">
        <v>579</v>
      </c>
      <c r="J422" t="s">
        <v>1037</v>
      </c>
      <c r="K422">
        <v>45.943770999999998</v>
      </c>
      <c r="L422">
        <v>-91.359162999999995</v>
      </c>
      <c r="M422" t="s">
        <v>27</v>
      </c>
      <c r="N422" t="s">
        <v>27</v>
      </c>
      <c r="O422" t="s">
        <v>38</v>
      </c>
      <c r="P422" t="s">
        <v>27</v>
      </c>
      <c r="Q422" t="s">
        <v>27</v>
      </c>
      <c r="R422" t="s">
        <v>27</v>
      </c>
      <c r="S422" t="s">
        <v>27</v>
      </c>
      <c r="T422" t="s">
        <v>890</v>
      </c>
      <c r="U422" t="s">
        <v>1038</v>
      </c>
      <c r="V422" t="s">
        <v>1039</v>
      </c>
      <c r="W422" t="s">
        <v>28</v>
      </c>
      <c r="X422" t="s">
        <v>29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100</v>
      </c>
      <c r="AJ422">
        <v>0</v>
      </c>
    </row>
    <row r="423" spans="1:36" x14ac:dyDescent="0.25">
      <c r="A423" t="s">
        <v>7276</v>
      </c>
      <c r="B423" t="s">
        <v>8060</v>
      </c>
      <c r="C423" t="s">
        <v>828</v>
      </c>
      <c r="D423" t="s">
        <v>7278</v>
      </c>
      <c r="E423" t="s">
        <v>7279</v>
      </c>
      <c r="F423" t="s">
        <v>830</v>
      </c>
      <c r="G423" t="s">
        <v>7280</v>
      </c>
      <c r="H423" t="s">
        <v>828</v>
      </c>
      <c r="I423" t="s">
        <v>617</v>
      </c>
      <c r="J423" t="s">
        <v>713</v>
      </c>
      <c r="K423">
        <v>45.441499999999998</v>
      </c>
      <c r="L423">
        <v>-88.649500000000003</v>
      </c>
      <c r="M423" t="s">
        <v>27</v>
      </c>
      <c r="N423" t="s">
        <v>27</v>
      </c>
      <c r="O423" t="s">
        <v>38</v>
      </c>
      <c r="P423" t="s">
        <v>27</v>
      </c>
      <c r="Q423" t="s">
        <v>27</v>
      </c>
      <c r="R423" t="s">
        <v>27</v>
      </c>
      <c r="S423" t="s">
        <v>27</v>
      </c>
      <c r="T423" t="s">
        <v>890</v>
      </c>
      <c r="U423" t="s">
        <v>2327</v>
      </c>
      <c r="V423" t="s">
        <v>943</v>
      </c>
      <c r="W423" t="s">
        <v>28</v>
      </c>
      <c r="X423" t="s">
        <v>43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100</v>
      </c>
    </row>
    <row r="424" spans="1:36" x14ac:dyDescent="0.25">
      <c r="A424" t="s">
        <v>875</v>
      </c>
      <c r="B424" t="s">
        <v>8627</v>
      </c>
      <c r="C424" t="s">
        <v>828</v>
      </c>
      <c r="D424" t="s">
        <v>877</v>
      </c>
      <c r="E424" t="s">
        <v>275</v>
      </c>
      <c r="F424" t="s">
        <v>830</v>
      </c>
      <c r="G424" t="s">
        <v>878</v>
      </c>
      <c r="H424" t="s">
        <v>828</v>
      </c>
      <c r="I424" t="s">
        <v>586</v>
      </c>
      <c r="J424" t="s">
        <v>731</v>
      </c>
      <c r="K424">
        <v>42.661197999999999</v>
      </c>
      <c r="L424">
        <v>-88.490733000000006</v>
      </c>
      <c r="M424" t="s">
        <v>879</v>
      </c>
      <c r="N424" t="s">
        <v>880</v>
      </c>
      <c r="O424" t="s">
        <v>26</v>
      </c>
      <c r="P424" t="s">
        <v>835</v>
      </c>
      <c r="Q424" t="s">
        <v>836</v>
      </c>
      <c r="R424" t="s">
        <v>27</v>
      </c>
      <c r="S424" t="s">
        <v>27</v>
      </c>
      <c r="T424" t="s">
        <v>881</v>
      </c>
      <c r="U424" t="s">
        <v>882</v>
      </c>
      <c r="V424" t="s">
        <v>601</v>
      </c>
      <c r="W424" t="s">
        <v>28</v>
      </c>
      <c r="X424" t="s">
        <v>30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100</v>
      </c>
      <c r="AI424">
        <v>0</v>
      </c>
      <c r="AJ424">
        <v>0</v>
      </c>
    </row>
    <row r="425" spans="1:36" x14ac:dyDescent="0.25">
      <c r="A425" t="s">
        <v>7285</v>
      </c>
      <c r="B425" t="s">
        <v>8059</v>
      </c>
      <c r="C425" t="s">
        <v>828</v>
      </c>
      <c r="D425" t="s">
        <v>7287</v>
      </c>
      <c r="E425" t="s">
        <v>7288</v>
      </c>
      <c r="F425" t="s">
        <v>830</v>
      </c>
      <c r="G425" t="s">
        <v>7289</v>
      </c>
      <c r="H425" t="s">
        <v>828</v>
      </c>
      <c r="I425" t="s">
        <v>586</v>
      </c>
      <c r="J425" t="s">
        <v>731</v>
      </c>
      <c r="K425">
        <v>42.530405999999999</v>
      </c>
      <c r="L425">
        <v>-88.600939999999994</v>
      </c>
      <c r="M425" t="s">
        <v>879</v>
      </c>
      <c r="N425" t="s">
        <v>880</v>
      </c>
      <c r="O425" t="s">
        <v>26</v>
      </c>
      <c r="P425" t="s">
        <v>835</v>
      </c>
      <c r="Q425" t="s">
        <v>836</v>
      </c>
      <c r="R425" t="s">
        <v>27</v>
      </c>
      <c r="S425" t="s">
        <v>27</v>
      </c>
      <c r="T425" t="s">
        <v>881</v>
      </c>
      <c r="U425" t="s">
        <v>846</v>
      </c>
      <c r="V425" t="s">
        <v>601</v>
      </c>
      <c r="W425" t="s">
        <v>28</v>
      </c>
      <c r="X425" t="s">
        <v>25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100</v>
      </c>
      <c r="AG425">
        <v>0</v>
      </c>
      <c r="AH425">
        <v>0</v>
      </c>
      <c r="AI425">
        <v>0</v>
      </c>
      <c r="AJ425">
        <v>0</v>
      </c>
    </row>
    <row r="426" spans="1:36" x14ac:dyDescent="0.25">
      <c r="A426" t="s">
        <v>7295</v>
      </c>
      <c r="B426" t="s">
        <v>8057</v>
      </c>
      <c r="C426" t="s">
        <v>828</v>
      </c>
      <c r="D426" t="s">
        <v>7297</v>
      </c>
      <c r="E426" t="s">
        <v>395</v>
      </c>
      <c r="F426" t="s">
        <v>830</v>
      </c>
      <c r="G426" t="s">
        <v>7298</v>
      </c>
      <c r="H426" t="s">
        <v>828</v>
      </c>
      <c r="I426" t="s">
        <v>1122</v>
      </c>
      <c r="J426" t="s">
        <v>1737</v>
      </c>
      <c r="K426">
        <v>46.673890999999998</v>
      </c>
      <c r="L426">
        <v>-90.897587000000001</v>
      </c>
      <c r="M426" t="s">
        <v>27</v>
      </c>
      <c r="N426" t="s">
        <v>27</v>
      </c>
      <c r="O426" t="s">
        <v>38</v>
      </c>
      <c r="P426" t="s">
        <v>27</v>
      </c>
      <c r="Q426" t="s">
        <v>27</v>
      </c>
      <c r="R426" t="s">
        <v>27</v>
      </c>
      <c r="S426" t="s">
        <v>27</v>
      </c>
      <c r="T426" t="s">
        <v>890</v>
      </c>
      <c r="U426" t="s">
        <v>605</v>
      </c>
      <c r="V426" t="s">
        <v>584</v>
      </c>
      <c r="W426" t="s">
        <v>28</v>
      </c>
      <c r="X426" t="s">
        <v>29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100</v>
      </c>
      <c r="AJ426">
        <v>0</v>
      </c>
    </row>
    <row r="427" spans="1:36" x14ac:dyDescent="0.25">
      <c r="A427" t="s">
        <v>7304</v>
      </c>
      <c r="B427" t="s">
        <v>8056</v>
      </c>
      <c r="C427" t="s">
        <v>828</v>
      </c>
      <c r="D427" t="s">
        <v>7306</v>
      </c>
      <c r="E427" t="s">
        <v>7307</v>
      </c>
      <c r="F427" t="s">
        <v>830</v>
      </c>
      <c r="G427" t="s">
        <v>7308</v>
      </c>
      <c r="H427" t="s">
        <v>828</v>
      </c>
      <c r="I427" t="s">
        <v>1039</v>
      </c>
      <c r="J427" t="s">
        <v>3025</v>
      </c>
      <c r="K427">
        <v>45.3613</v>
      </c>
      <c r="L427">
        <v>-86.928600000000003</v>
      </c>
      <c r="M427" t="s">
        <v>27</v>
      </c>
      <c r="N427" t="s">
        <v>27</v>
      </c>
      <c r="O427" t="s">
        <v>38</v>
      </c>
      <c r="P427" t="s">
        <v>27</v>
      </c>
      <c r="Q427" t="s">
        <v>27</v>
      </c>
      <c r="R427" t="s">
        <v>27</v>
      </c>
      <c r="S427" t="s">
        <v>27</v>
      </c>
      <c r="T427" t="s">
        <v>871</v>
      </c>
      <c r="U427" t="s">
        <v>873</v>
      </c>
      <c r="V427" t="s">
        <v>873</v>
      </c>
      <c r="W427" t="s">
        <v>28</v>
      </c>
      <c r="X427" t="s">
        <v>43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100</v>
      </c>
    </row>
    <row r="428" spans="1:36" x14ac:dyDescent="0.25">
      <c r="A428" t="s">
        <v>7325</v>
      </c>
      <c r="B428" t="s">
        <v>8051</v>
      </c>
      <c r="C428" t="s">
        <v>828</v>
      </c>
      <c r="D428" t="s">
        <v>7326</v>
      </c>
      <c r="E428" t="s">
        <v>132</v>
      </c>
      <c r="F428" t="s">
        <v>830</v>
      </c>
      <c r="G428" t="s">
        <v>5386</v>
      </c>
      <c r="H428" t="s">
        <v>828</v>
      </c>
      <c r="I428" t="s">
        <v>598</v>
      </c>
      <c r="J428" t="s">
        <v>907</v>
      </c>
      <c r="K428">
        <v>42.842199999999998</v>
      </c>
      <c r="L428">
        <v>-88.197100000000006</v>
      </c>
      <c r="M428" t="s">
        <v>637</v>
      </c>
      <c r="N428" t="s">
        <v>908</v>
      </c>
      <c r="O428" t="s">
        <v>33</v>
      </c>
      <c r="P428" t="s">
        <v>835</v>
      </c>
      <c r="Q428" t="s">
        <v>836</v>
      </c>
      <c r="R428" t="s">
        <v>27</v>
      </c>
      <c r="S428" t="s">
        <v>27</v>
      </c>
      <c r="T428" t="s">
        <v>881</v>
      </c>
      <c r="U428" t="s">
        <v>3035</v>
      </c>
      <c r="V428" t="s">
        <v>1413</v>
      </c>
      <c r="W428" t="s">
        <v>28</v>
      </c>
      <c r="X428" t="s">
        <v>35</v>
      </c>
      <c r="Y428">
        <v>0</v>
      </c>
      <c r="Z428">
        <v>0</v>
      </c>
      <c r="AA428">
        <v>0</v>
      </c>
      <c r="AB428">
        <v>100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</row>
    <row r="429" spans="1:36" x14ac:dyDescent="0.25">
      <c r="A429" t="s">
        <v>7315</v>
      </c>
      <c r="B429" t="s">
        <v>8053</v>
      </c>
      <c r="C429" t="s">
        <v>828</v>
      </c>
      <c r="D429" t="s">
        <v>8052</v>
      </c>
      <c r="E429" t="s">
        <v>132</v>
      </c>
      <c r="F429" t="s">
        <v>830</v>
      </c>
      <c r="G429" t="s">
        <v>5386</v>
      </c>
      <c r="H429" t="s">
        <v>828</v>
      </c>
      <c r="I429" t="s">
        <v>598</v>
      </c>
      <c r="J429" t="s">
        <v>907</v>
      </c>
      <c r="K429">
        <v>42.767476000000002</v>
      </c>
      <c r="L429">
        <v>-88.224181999999999</v>
      </c>
      <c r="M429" t="s">
        <v>637</v>
      </c>
      <c r="N429" t="s">
        <v>908</v>
      </c>
      <c r="O429" t="s">
        <v>33</v>
      </c>
      <c r="P429" t="s">
        <v>835</v>
      </c>
      <c r="Q429" t="s">
        <v>836</v>
      </c>
      <c r="R429" t="s">
        <v>27</v>
      </c>
      <c r="S429" t="s">
        <v>27</v>
      </c>
      <c r="T429" t="s">
        <v>881</v>
      </c>
      <c r="U429" t="s">
        <v>3035</v>
      </c>
      <c r="V429" t="s">
        <v>1413</v>
      </c>
      <c r="W429" t="s">
        <v>28</v>
      </c>
      <c r="X429" t="s">
        <v>30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45.86</v>
      </c>
      <c r="AF429">
        <v>0</v>
      </c>
      <c r="AG429">
        <v>0</v>
      </c>
      <c r="AH429">
        <v>54.14</v>
      </c>
      <c r="AI429">
        <v>0</v>
      </c>
      <c r="AJ429">
        <v>0</v>
      </c>
    </row>
    <row r="430" spans="1:36" x14ac:dyDescent="0.25">
      <c r="A430" t="s">
        <v>7312</v>
      </c>
      <c r="B430" t="s">
        <v>8055</v>
      </c>
      <c r="C430" t="s">
        <v>828</v>
      </c>
      <c r="D430" t="s">
        <v>8054</v>
      </c>
      <c r="E430" t="s">
        <v>132</v>
      </c>
      <c r="F430" t="s">
        <v>830</v>
      </c>
      <c r="G430" t="s">
        <v>5386</v>
      </c>
      <c r="H430" t="s">
        <v>828</v>
      </c>
      <c r="I430" t="s">
        <v>598</v>
      </c>
      <c r="J430" t="s">
        <v>907</v>
      </c>
      <c r="K430">
        <v>42.763841999999997</v>
      </c>
      <c r="L430">
        <v>-88.218509999999995</v>
      </c>
      <c r="M430" t="s">
        <v>637</v>
      </c>
      <c r="N430" t="s">
        <v>908</v>
      </c>
      <c r="O430" t="s">
        <v>33</v>
      </c>
      <c r="P430" t="s">
        <v>835</v>
      </c>
      <c r="Q430" t="s">
        <v>836</v>
      </c>
      <c r="R430" t="s">
        <v>27</v>
      </c>
      <c r="S430" t="s">
        <v>27</v>
      </c>
      <c r="T430" t="s">
        <v>881</v>
      </c>
      <c r="U430" t="s">
        <v>3035</v>
      </c>
      <c r="V430" t="s">
        <v>1413</v>
      </c>
      <c r="W430" t="s">
        <v>28</v>
      </c>
      <c r="X430" t="s">
        <v>40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100</v>
      </c>
      <c r="AF430">
        <v>0</v>
      </c>
      <c r="AG430">
        <v>0</v>
      </c>
      <c r="AH430">
        <v>0</v>
      </c>
      <c r="AI430">
        <v>0</v>
      </c>
      <c r="AJ430">
        <v>0</v>
      </c>
    </row>
    <row r="431" spans="1:36" x14ac:dyDescent="0.25">
      <c r="A431" t="s">
        <v>7328</v>
      </c>
      <c r="B431" t="s">
        <v>8050</v>
      </c>
      <c r="C431" t="s">
        <v>828</v>
      </c>
      <c r="D431" t="s">
        <v>8049</v>
      </c>
      <c r="E431" t="s">
        <v>60</v>
      </c>
      <c r="F431" t="s">
        <v>830</v>
      </c>
      <c r="G431" t="s">
        <v>7331</v>
      </c>
      <c r="H431" t="s">
        <v>828</v>
      </c>
      <c r="I431" t="s">
        <v>632</v>
      </c>
      <c r="J431" t="s">
        <v>31</v>
      </c>
      <c r="K431">
        <v>43.191749999999999</v>
      </c>
      <c r="L431">
        <v>-88.991963999999996</v>
      </c>
      <c r="M431" t="s">
        <v>751</v>
      </c>
      <c r="N431" t="s">
        <v>2105</v>
      </c>
      <c r="O431" t="s">
        <v>26</v>
      </c>
      <c r="P431" t="s">
        <v>835</v>
      </c>
      <c r="Q431" t="s">
        <v>836</v>
      </c>
      <c r="R431" t="s">
        <v>27</v>
      </c>
      <c r="S431" t="s">
        <v>27</v>
      </c>
      <c r="T431" t="s">
        <v>837</v>
      </c>
      <c r="U431" t="s">
        <v>570</v>
      </c>
      <c r="V431" t="s">
        <v>571</v>
      </c>
      <c r="W431" t="s">
        <v>28</v>
      </c>
      <c r="X431" t="s">
        <v>30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100</v>
      </c>
      <c r="AI431">
        <v>0</v>
      </c>
      <c r="AJ431">
        <v>0</v>
      </c>
    </row>
    <row r="432" spans="1:36" x14ac:dyDescent="0.25">
      <c r="A432" t="s">
        <v>7339</v>
      </c>
      <c r="B432" t="s">
        <v>8048</v>
      </c>
      <c r="C432" t="s">
        <v>828</v>
      </c>
      <c r="D432" t="s">
        <v>7358</v>
      </c>
      <c r="E432" t="s">
        <v>362</v>
      </c>
      <c r="F432" t="s">
        <v>830</v>
      </c>
      <c r="G432" t="s">
        <v>7347</v>
      </c>
      <c r="H432" t="s">
        <v>828</v>
      </c>
      <c r="I432" t="s">
        <v>632</v>
      </c>
      <c r="J432" t="s">
        <v>31</v>
      </c>
      <c r="K432">
        <v>43.191532000000002</v>
      </c>
      <c r="L432">
        <v>-88.724089000000006</v>
      </c>
      <c r="M432" t="s">
        <v>751</v>
      </c>
      <c r="N432" t="s">
        <v>2105</v>
      </c>
      <c r="O432" t="s">
        <v>26</v>
      </c>
      <c r="P432" t="s">
        <v>835</v>
      </c>
      <c r="Q432" t="s">
        <v>836</v>
      </c>
      <c r="R432" t="s">
        <v>27</v>
      </c>
      <c r="S432" t="s">
        <v>27</v>
      </c>
      <c r="T432" t="s">
        <v>837</v>
      </c>
      <c r="U432" t="s">
        <v>570</v>
      </c>
      <c r="V432" t="s">
        <v>571</v>
      </c>
      <c r="W432" t="s">
        <v>28</v>
      </c>
      <c r="X432" t="s">
        <v>40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98.38</v>
      </c>
      <c r="AF432">
        <v>0</v>
      </c>
      <c r="AG432">
        <v>0</v>
      </c>
      <c r="AH432">
        <v>0</v>
      </c>
      <c r="AI432">
        <v>1.62</v>
      </c>
      <c r="AJ432">
        <v>0</v>
      </c>
    </row>
    <row r="433" spans="1:36" x14ac:dyDescent="0.25">
      <c r="A433" t="s">
        <v>7364</v>
      </c>
      <c r="B433" t="s">
        <v>8047</v>
      </c>
      <c r="C433" t="s">
        <v>828</v>
      </c>
      <c r="D433" t="s">
        <v>7422</v>
      </c>
      <c r="E433" t="s">
        <v>1226</v>
      </c>
      <c r="F433" t="s">
        <v>830</v>
      </c>
      <c r="G433" t="s">
        <v>1227</v>
      </c>
      <c r="H433" t="s">
        <v>828</v>
      </c>
      <c r="I433" t="s">
        <v>831</v>
      </c>
      <c r="J433" t="s">
        <v>832</v>
      </c>
      <c r="K433">
        <v>43.004907000000003</v>
      </c>
      <c r="L433">
        <v>-88.234575000000007</v>
      </c>
      <c r="M433" t="s">
        <v>833</v>
      </c>
      <c r="N433" t="s">
        <v>834</v>
      </c>
      <c r="O433" t="s">
        <v>33</v>
      </c>
      <c r="P433" t="s">
        <v>835</v>
      </c>
      <c r="Q433" t="s">
        <v>836</v>
      </c>
      <c r="R433" t="s">
        <v>27</v>
      </c>
      <c r="S433" t="s">
        <v>27</v>
      </c>
      <c r="T433" t="s">
        <v>837</v>
      </c>
      <c r="U433" t="s">
        <v>1228</v>
      </c>
      <c r="V433" t="s">
        <v>575</v>
      </c>
      <c r="W433" t="s">
        <v>28</v>
      </c>
      <c r="X433" t="s">
        <v>32</v>
      </c>
      <c r="Y433">
        <v>0</v>
      </c>
      <c r="Z433">
        <v>0</v>
      </c>
      <c r="AA433">
        <v>95.34</v>
      </c>
      <c r="AB433">
        <v>4.66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</row>
    <row r="434" spans="1:36" x14ac:dyDescent="0.25">
      <c r="A434" t="s">
        <v>7432</v>
      </c>
      <c r="B434" t="s">
        <v>8046</v>
      </c>
      <c r="C434" t="s">
        <v>828</v>
      </c>
      <c r="D434" t="s">
        <v>7454</v>
      </c>
      <c r="E434" t="s">
        <v>7435</v>
      </c>
      <c r="F434" t="s">
        <v>830</v>
      </c>
      <c r="G434" t="s">
        <v>7436</v>
      </c>
      <c r="H434" t="s">
        <v>828</v>
      </c>
      <c r="I434" t="s">
        <v>584</v>
      </c>
      <c r="J434" t="s">
        <v>955</v>
      </c>
      <c r="K434">
        <v>43.180599999999998</v>
      </c>
      <c r="L434">
        <v>-89.4358</v>
      </c>
      <c r="M434" t="s">
        <v>923</v>
      </c>
      <c r="N434" t="s">
        <v>924</v>
      </c>
      <c r="O434" t="s">
        <v>33</v>
      </c>
      <c r="P434" t="s">
        <v>925</v>
      </c>
      <c r="Q434" t="s">
        <v>926</v>
      </c>
      <c r="R434" t="s">
        <v>27</v>
      </c>
      <c r="S434" t="s">
        <v>27</v>
      </c>
      <c r="T434" t="s">
        <v>956</v>
      </c>
      <c r="U434" t="s">
        <v>1006</v>
      </c>
      <c r="V434" t="s">
        <v>614</v>
      </c>
      <c r="W434" t="s">
        <v>28</v>
      </c>
      <c r="X434" t="s">
        <v>35</v>
      </c>
      <c r="Y434">
        <v>0</v>
      </c>
      <c r="Z434">
        <v>0</v>
      </c>
      <c r="AA434">
        <v>0</v>
      </c>
      <c r="AB434">
        <v>85.59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14.41</v>
      </c>
      <c r="AI434">
        <v>0</v>
      </c>
      <c r="AJ434">
        <v>0</v>
      </c>
    </row>
    <row r="435" spans="1:36" x14ac:dyDescent="0.25">
      <c r="A435" t="s">
        <v>7456</v>
      </c>
      <c r="B435" t="s">
        <v>8045</v>
      </c>
      <c r="C435" t="s">
        <v>828</v>
      </c>
      <c r="D435" t="s">
        <v>8044</v>
      </c>
      <c r="E435" t="s">
        <v>7459</v>
      </c>
      <c r="F435" t="s">
        <v>830</v>
      </c>
      <c r="G435" t="s">
        <v>7460</v>
      </c>
      <c r="H435" t="s">
        <v>828</v>
      </c>
      <c r="I435" t="s">
        <v>2247</v>
      </c>
      <c r="J435" t="s">
        <v>2248</v>
      </c>
      <c r="K435">
        <v>44.336084999999997</v>
      </c>
      <c r="L435">
        <v>-89.110782</v>
      </c>
      <c r="M435" t="s">
        <v>27</v>
      </c>
      <c r="N435" t="s">
        <v>27</v>
      </c>
      <c r="O435" t="s">
        <v>38</v>
      </c>
      <c r="P435" t="s">
        <v>27</v>
      </c>
      <c r="Q435" t="s">
        <v>27</v>
      </c>
      <c r="R435" t="s">
        <v>27</v>
      </c>
      <c r="S435" t="s">
        <v>27</v>
      </c>
      <c r="T435" t="s">
        <v>871</v>
      </c>
      <c r="U435" t="s">
        <v>603</v>
      </c>
      <c r="V435" t="s">
        <v>589</v>
      </c>
      <c r="W435" t="s">
        <v>28</v>
      </c>
      <c r="X435" t="s">
        <v>25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56.83</v>
      </c>
      <c r="AG435">
        <v>0</v>
      </c>
      <c r="AH435">
        <v>43.17</v>
      </c>
      <c r="AI435">
        <v>0</v>
      </c>
      <c r="AJ435">
        <v>0</v>
      </c>
    </row>
    <row r="436" spans="1:36" x14ac:dyDescent="0.25">
      <c r="A436" t="s">
        <v>7474</v>
      </c>
      <c r="B436" t="s">
        <v>8043</v>
      </c>
      <c r="C436" t="s">
        <v>828</v>
      </c>
      <c r="D436" t="s">
        <v>8042</v>
      </c>
      <c r="E436" t="s">
        <v>980</v>
      </c>
      <c r="F436" t="s">
        <v>830</v>
      </c>
      <c r="G436" t="s">
        <v>981</v>
      </c>
      <c r="H436" t="s">
        <v>828</v>
      </c>
      <c r="I436" t="s">
        <v>614</v>
      </c>
      <c r="J436" t="s">
        <v>369</v>
      </c>
      <c r="K436">
        <v>43.630360000000003</v>
      </c>
      <c r="L436">
        <v>-88.718472000000006</v>
      </c>
      <c r="M436" t="s">
        <v>372</v>
      </c>
      <c r="N436" t="s">
        <v>933</v>
      </c>
      <c r="O436" t="s">
        <v>26</v>
      </c>
      <c r="P436" t="s">
        <v>835</v>
      </c>
      <c r="Q436" t="s">
        <v>836</v>
      </c>
      <c r="R436" t="s">
        <v>27</v>
      </c>
      <c r="S436" t="s">
        <v>27</v>
      </c>
      <c r="T436" t="s">
        <v>927</v>
      </c>
      <c r="U436" t="s">
        <v>585</v>
      </c>
      <c r="V436" t="s">
        <v>968</v>
      </c>
      <c r="W436" t="s">
        <v>28</v>
      </c>
      <c r="X436" t="s">
        <v>25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94.12</v>
      </c>
      <c r="AG436">
        <v>0</v>
      </c>
      <c r="AH436">
        <v>0</v>
      </c>
      <c r="AI436">
        <v>5.88</v>
      </c>
      <c r="AJ436">
        <v>0</v>
      </c>
    </row>
    <row r="437" spans="1:36" x14ac:dyDescent="0.25">
      <c r="A437" t="s">
        <v>7489</v>
      </c>
      <c r="B437" t="s">
        <v>8041</v>
      </c>
      <c r="C437" t="s">
        <v>828</v>
      </c>
      <c r="D437" t="s">
        <v>7539</v>
      </c>
      <c r="E437" t="s">
        <v>7491</v>
      </c>
      <c r="F437" t="s">
        <v>830</v>
      </c>
      <c r="G437" t="s">
        <v>7492</v>
      </c>
      <c r="H437" t="s">
        <v>828</v>
      </c>
      <c r="I437" t="s">
        <v>613</v>
      </c>
      <c r="J437" t="s">
        <v>1608</v>
      </c>
      <c r="K437">
        <v>44.953712000000003</v>
      </c>
      <c r="L437">
        <v>-89.621975000000006</v>
      </c>
      <c r="M437" t="s">
        <v>558</v>
      </c>
      <c r="N437" t="s">
        <v>939</v>
      </c>
      <c r="O437" t="s">
        <v>33</v>
      </c>
      <c r="P437" t="s">
        <v>940</v>
      </c>
      <c r="Q437" t="s">
        <v>941</v>
      </c>
      <c r="R437" t="s">
        <v>27</v>
      </c>
      <c r="S437" t="s">
        <v>27</v>
      </c>
      <c r="T437" t="s">
        <v>890</v>
      </c>
      <c r="U437" t="s">
        <v>1072</v>
      </c>
      <c r="V437" t="s">
        <v>1039</v>
      </c>
      <c r="W437" t="s">
        <v>28</v>
      </c>
      <c r="X437" t="s">
        <v>32</v>
      </c>
      <c r="Y437">
        <v>0</v>
      </c>
      <c r="Z437">
        <v>0</v>
      </c>
      <c r="AA437">
        <v>68.16</v>
      </c>
      <c r="AB437">
        <v>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30.6</v>
      </c>
      <c r="AI437">
        <v>1.24</v>
      </c>
      <c r="AJ437">
        <v>0</v>
      </c>
    </row>
    <row r="438" spans="1:36" x14ac:dyDescent="0.25">
      <c r="A438" t="s">
        <v>7541</v>
      </c>
      <c r="B438" t="s">
        <v>8040</v>
      </c>
      <c r="C438" t="s">
        <v>828</v>
      </c>
      <c r="D438" t="s">
        <v>7543</v>
      </c>
      <c r="E438" t="s">
        <v>7544</v>
      </c>
      <c r="F438" t="s">
        <v>830</v>
      </c>
      <c r="G438" t="s">
        <v>7545</v>
      </c>
      <c r="H438" t="s">
        <v>828</v>
      </c>
      <c r="I438" t="s">
        <v>574</v>
      </c>
      <c r="J438" t="s">
        <v>2277</v>
      </c>
      <c r="K438">
        <v>45.3902</v>
      </c>
      <c r="L438">
        <v>-87.963700000000003</v>
      </c>
      <c r="M438" t="s">
        <v>547</v>
      </c>
      <c r="N438" t="s">
        <v>548</v>
      </c>
      <c r="O438" t="s">
        <v>26</v>
      </c>
      <c r="P438" t="s">
        <v>549</v>
      </c>
      <c r="Q438" t="s">
        <v>550</v>
      </c>
      <c r="R438" t="s">
        <v>27</v>
      </c>
      <c r="S438" t="s">
        <v>27</v>
      </c>
      <c r="T438" t="s">
        <v>871</v>
      </c>
      <c r="U438" t="s">
        <v>2327</v>
      </c>
      <c r="V438" t="s">
        <v>943</v>
      </c>
      <c r="W438" t="s">
        <v>28</v>
      </c>
      <c r="X438" t="s">
        <v>43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100</v>
      </c>
    </row>
    <row r="439" spans="1:36" x14ac:dyDescent="0.25">
      <c r="A439" t="s">
        <v>7551</v>
      </c>
      <c r="B439" t="s">
        <v>8039</v>
      </c>
      <c r="C439" t="s">
        <v>828</v>
      </c>
      <c r="D439" t="s">
        <v>8038</v>
      </c>
      <c r="E439" t="s">
        <v>7553</v>
      </c>
      <c r="F439" t="s">
        <v>830</v>
      </c>
      <c r="G439" t="s">
        <v>7554</v>
      </c>
      <c r="H439" t="s">
        <v>828</v>
      </c>
      <c r="I439" t="s">
        <v>999</v>
      </c>
      <c r="J439" t="s">
        <v>1000</v>
      </c>
      <c r="K439">
        <v>44.069555999999999</v>
      </c>
      <c r="L439">
        <v>-89.298852999999994</v>
      </c>
      <c r="M439" t="s">
        <v>27</v>
      </c>
      <c r="N439" t="s">
        <v>27</v>
      </c>
      <c r="O439" t="s">
        <v>38</v>
      </c>
      <c r="P439" t="s">
        <v>27</v>
      </c>
      <c r="Q439" t="s">
        <v>27</v>
      </c>
      <c r="R439" t="s">
        <v>27</v>
      </c>
      <c r="S439" t="s">
        <v>27</v>
      </c>
      <c r="T439" t="s">
        <v>927</v>
      </c>
      <c r="U439" t="s">
        <v>1389</v>
      </c>
      <c r="V439" t="s">
        <v>576</v>
      </c>
      <c r="W439" t="s">
        <v>28</v>
      </c>
      <c r="X439" t="s">
        <v>25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54.86</v>
      </c>
      <c r="AG439">
        <v>0</v>
      </c>
      <c r="AH439">
        <v>36.04</v>
      </c>
      <c r="AI439">
        <v>9.1</v>
      </c>
      <c r="AJ439">
        <v>0</v>
      </c>
    </row>
    <row r="440" spans="1:36" x14ac:dyDescent="0.25">
      <c r="A440" t="s">
        <v>7564</v>
      </c>
      <c r="B440" t="s">
        <v>8037</v>
      </c>
      <c r="C440" t="s">
        <v>828</v>
      </c>
      <c r="D440" t="s">
        <v>7599</v>
      </c>
      <c r="E440" t="s">
        <v>7566</v>
      </c>
      <c r="F440" t="s">
        <v>830</v>
      </c>
      <c r="G440" t="s">
        <v>7579</v>
      </c>
      <c r="H440" t="s">
        <v>828</v>
      </c>
      <c r="I440" t="s">
        <v>1006</v>
      </c>
      <c r="J440" t="s">
        <v>1007</v>
      </c>
      <c r="K440">
        <v>43.0595</v>
      </c>
      <c r="L440">
        <v>-88.063800000000001</v>
      </c>
      <c r="M440" t="s">
        <v>833</v>
      </c>
      <c r="N440" t="s">
        <v>834</v>
      </c>
      <c r="O440" t="s">
        <v>33</v>
      </c>
      <c r="P440" t="s">
        <v>835</v>
      </c>
      <c r="Q440" t="s">
        <v>836</v>
      </c>
      <c r="R440" t="s">
        <v>27</v>
      </c>
      <c r="S440" t="s">
        <v>27</v>
      </c>
      <c r="T440" t="s">
        <v>837</v>
      </c>
      <c r="U440" t="s">
        <v>571</v>
      </c>
      <c r="V440" t="s">
        <v>1195</v>
      </c>
      <c r="W440" t="s">
        <v>28</v>
      </c>
      <c r="X440" t="s">
        <v>35</v>
      </c>
      <c r="Y440">
        <v>0</v>
      </c>
      <c r="Z440">
        <v>0</v>
      </c>
      <c r="AA440">
        <v>0</v>
      </c>
      <c r="AB440">
        <v>100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</row>
    <row r="441" spans="1:36" x14ac:dyDescent="0.25">
      <c r="A441" t="s">
        <v>7603</v>
      </c>
      <c r="B441" t="s">
        <v>8036</v>
      </c>
      <c r="C441" t="s">
        <v>828</v>
      </c>
      <c r="D441" t="s">
        <v>675</v>
      </c>
      <c r="E441" t="s">
        <v>7605</v>
      </c>
      <c r="F441" t="s">
        <v>830</v>
      </c>
      <c r="G441" t="s">
        <v>7606</v>
      </c>
      <c r="H441" t="s">
        <v>828</v>
      </c>
      <c r="I441" t="s">
        <v>891</v>
      </c>
      <c r="J441" t="s">
        <v>100</v>
      </c>
      <c r="K441">
        <v>43.085630999999999</v>
      </c>
      <c r="L441">
        <v>-90.883032</v>
      </c>
      <c r="M441" t="s">
        <v>27</v>
      </c>
      <c r="N441" t="s">
        <v>27</v>
      </c>
      <c r="O441" t="s">
        <v>38</v>
      </c>
      <c r="P441" t="s">
        <v>27</v>
      </c>
      <c r="Q441" t="s">
        <v>27</v>
      </c>
      <c r="R441" t="s">
        <v>27</v>
      </c>
      <c r="S441" t="s">
        <v>27</v>
      </c>
      <c r="T441" t="s">
        <v>845</v>
      </c>
      <c r="U441" t="s">
        <v>974</v>
      </c>
      <c r="V441" t="s">
        <v>882</v>
      </c>
      <c r="W441" t="s">
        <v>28</v>
      </c>
      <c r="X441" t="s">
        <v>29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100</v>
      </c>
      <c r="AJ441">
        <v>0</v>
      </c>
    </row>
    <row r="442" spans="1:36" x14ac:dyDescent="0.25">
      <c r="A442" t="s">
        <v>7612</v>
      </c>
      <c r="B442" t="s">
        <v>8035</v>
      </c>
      <c r="C442" t="s">
        <v>828</v>
      </c>
      <c r="D442" t="s">
        <v>8034</v>
      </c>
      <c r="E442" t="s">
        <v>539</v>
      </c>
      <c r="F442" t="s">
        <v>830</v>
      </c>
      <c r="G442" t="s">
        <v>7614</v>
      </c>
      <c r="H442" t="s">
        <v>828</v>
      </c>
      <c r="I442" t="s">
        <v>571</v>
      </c>
      <c r="J442" t="s">
        <v>3114</v>
      </c>
      <c r="K442">
        <v>45.875217999999997</v>
      </c>
      <c r="L442">
        <v>-92.364217999999994</v>
      </c>
      <c r="M442" t="s">
        <v>27</v>
      </c>
      <c r="N442" t="s">
        <v>27</v>
      </c>
      <c r="O442" t="s">
        <v>38</v>
      </c>
      <c r="P442" t="s">
        <v>27</v>
      </c>
      <c r="Q442" t="s">
        <v>27</v>
      </c>
      <c r="R442" t="s">
        <v>27</v>
      </c>
      <c r="S442" t="s">
        <v>27</v>
      </c>
      <c r="T442" t="s">
        <v>890</v>
      </c>
      <c r="U442" t="s">
        <v>1413</v>
      </c>
      <c r="V442" t="s">
        <v>1056</v>
      </c>
      <c r="W442" t="s">
        <v>28</v>
      </c>
      <c r="X442" t="s">
        <v>43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100</v>
      </c>
    </row>
    <row r="443" spans="1:36" x14ac:dyDescent="0.25">
      <c r="A443" t="s">
        <v>7620</v>
      </c>
      <c r="B443" t="s">
        <v>8033</v>
      </c>
      <c r="C443" t="s">
        <v>828</v>
      </c>
      <c r="D443" t="s">
        <v>8032</v>
      </c>
      <c r="E443" t="s">
        <v>7622</v>
      </c>
      <c r="F443" t="s">
        <v>830</v>
      </c>
      <c r="G443" t="s">
        <v>4803</v>
      </c>
      <c r="H443" t="s">
        <v>828</v>
      </c>
      <c r="I443" t="s">
        <v>1006</v>
      </c>
      <c r="J443" t="s">
        <v>1007</v>
      </c>
      <c r="K443">
        <v>43.019019999999998</v>
      </c>
      <c r="L443">
        <v>-88.000440999999995</v>
      </c>
      <c r="M443" t="s">
        <v>833</v>
      </c>
      <c r="N443" t="s">
        <v>834</v>
      </c>
      <c r="O443" t="s">
        <v>33</v>
      </c>
      <c r="P443" t="s">
        <v>835</v>
      </c>
      <c r="Q443" t="s">
        <v>836</v>
      </c>
      <c r="R443" t="s">
        <v>27</v>
      </c>
      <c r="S443" t="s">
        <v>27</v>
      </c>
      <c r="T443" t="s">
        <v>837</v>
      </c>
      <c r="U443" t="s">
        <v>571</v>
      </c>
      <c r="V443" t="s">
        <v>1195</v>
      </c>
      <c r="W443" t="s">
        <v>28</v>
      </c>
      <c r="X443" t="s">
        <v>35</v>
      </c>
      <c r="Y443">
        <v>0</v>
      </c>
      <c r="Z443">
        <v>0</v>
      </c>
      <c r="AA443">
        <v>0</v>
      </c>
      <c r="AB443">
        <v>100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</row>
    <row r="444" spans="1:36" x14ac:dyDescent="0.25">
      <c r="A444" t="s">
        <v>7669</v>
      </c>
      <c r="B444" t="s">
        <v>8031</v>
      </c>
      <c r="C444" t="s">
        <v>828</v>
      </c>
      <c r="D444" t="s">
        <v>7702</v>
      </c>
      <c r="E444" t="s">
        <v>443</v>
      </c>
      <c r="F444" t="s">
        <v>830</v>
      </c>
      <c r="G444" t="s">
        <v>7672</v>
      </c>
      <c r="H444" t="s">
        <v>828</v>
      </c>
      <c r="I444" t="s">
        <v>1278</v>
      </c>
      <c r="J444" t="s">
        <v>70</v>
      </c>
      <c r="K444">
        <v>43.413899999999998</v>
      </c>
      <c r="L444">
        <v>-88.180661000000001</v>
      </c>
      <c r="M444" t="s">
        <v>833</v>
      </c>
      <c r="N444" t="s">
        <v>834</v>
      </c>
      <c r="O444" t="s">
        <v>33</v>
      </c>
      <c r="P444" t="s">
        <v>835</v>
      </c>
      <c r="Q444" t="s">
        <v>836</v>
      </c>
      <c r="R444" t="s">
        <v>27</v>
      </c>
      <c r="S444" t="s">
        <v>27</v>
      </c>
      <c r="T444" t="s">
        <v>837</v>
      </c>
      <c r="U444" t="s">
        <v>1279</v>
      </c>
      <c r="V444" t="s">
        <v>626</v>
      </c>
      <c r="W444" t="s">
        <v>28</v>
      </c>
      <c r="X444" t="s">
        <v>41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100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</row>
    <row r="445" spans="1:36" x14ac:dyDescent="0.25">
      <c r="A445" t="s">
        <v>7704</v>
      </c>
      <c r="B445" t="s">
        <v>8030</v>
      </c>
      <c r="C445" t="s">
        <v>828</v>
      </c>
      <c r="D445" t="s">
        <v>7717</v>
      </c>
      <c r="E445" t="s">
        <v>865</v>
      </c>
      <c r="F445" t="s">
        <v>830</v>
      </c>
      <c r="G445" t="s">
        <v>866</v>
      </c>
      <c r="H445" t="s">
        <v>828</v>
      </c>
      <c r="I445" t="s">
        <v>610</v>
      </c>
      <c r="J445" t="s">
        <v>411</v>
      </c>
      <c r="K445">
        <v>44.446762999999997</v>
      </c>
      <c r="L445">
        <v>-88.070980000000006</v>
      </c>
      <c r="M445" t="s">
        <v>867</v>
      </c>
      <c r="N445" t="s">
        <v>868</v>
      </c>
      <c r="O445" t="s">
        <v>33</v>
      </c>
      <c r="P445" t="s">
        <v>869</v>
      </c>
      <c r="Q445" t="s">
        <v>870</v>
      </c>
      <c r="R445" t="s">
        <v>27</v>
      </c>
      <c r="S445" t="s">
        <v>27</v>
      </c>
      <c r="T445" t="s">
        <v>871</v>
      </c>
      <c r="U445" t="s">
        <v>872</v>
      </c>
      <c r="V445" t="s">
        <v>873</v>
      </c>
      <c r="W445" t="s">
        <v>28</v>
      </c>
      <c r="X445" t="s">
        <v>67</v>
      </c>
      <c r="Y445">
        <v>0</v>
      </c>
      <c r="Z445">
        <v>0</v>
      </c>
      <c r="AA445">
        <v>0</v>
      </c>
      <c r="AB445">
        <v>0</v>
      </c>
      <c r="AC445">
        <v>77</v>
      </c>
      <c r="AD445">
        <v>0</v>
      </c>
      <c r="AE445">
        <v>0</v>
      </c>
      <c r="AF445">
        <v>0</v>
      </c>
      <c r="AG445">
        <v>0</v>
      </c>
      <c r="AH445">
        <v>23</v>
      </c>
      <c r="AI445">
        <v>0</v>
      </c>
      <c r="AJ445">
        <v>0</v>
      </c>
    </row>
    <row r="446" spans="1:36" x14ac:dyDescent="0.25">
      <c r="A446" t="s">
        <v>7722</v>
      </c>
      <c r="B446" t="s">
        <v>8029</v>
      </c>
      <c r="C446" t="s">
        <v>828</v>
      </c>
      <c r="D446" t="s">
        <v>8028</v>
      </c>
      <c r="E446" t="s">
        <v>403</v>
      </c>
      <c r="F446" t="s">
        <v>830</v>
      </c>
      <c r="G446" t="s">
        <v>7724</v>
      </c>
      <c r="H446" t="s">
        <v>828</v>
      </c>
      <c r="I446" t="s">
        <v>569</v>
      </c>
      <c r="J446" t="s">
        <v>1661</v>
      </c>
      <c r="K446">
        <v>43.903680999999999</v>
      </c>
      <c r="L446">
        <v>-91.077966000000004</v>
      </c>
      <c r="M446" t="s">
        <v>577</v>
      </c>
      <c r="N446" t="s">
        <v>578</v>
      </c>
      <c r="O446" t="s">
        <v>33</v>
      </c>
      <c r="P446" t="s">
        <v>27</v>
      </c>
      <c r="Q446" t="s">
        <v>27</v>
      </c>
      <c r="R446" t="s">
        <v>27</v>
      </c>
      <c r="S446" t="s">
        <v>27</v>
      </c>
      <c r="T446" t="s">
        <v>845</v>
      </c>
      <c r="U446" t="s">
        <v>1662</v>
      </c>
      <c r="V446" t="s">
        <v>882</v>
      </c>
      <c r="W446" t="s">
        <v>28</v>
      </c>
      <c r="X446" t="s">
        <v>67</v>
      </c>
      <c r="Y446">
        <v>0</v>
      </c>
      <c r="Z446">
        <v>0</v>
      </c>
      <c r="AA446">
        <v>0</v>
      </c>
      <c r="AB446">
        <v>0</v>
      </c>
      <c r="AC446">
        <v>100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</row>
    <row r="447" spans="1:36" x14ac:dyDescent="0.25">
      <c r="A447" t="s">
        <v>7732</v>
      </c>
      <c r="B447" t="s">
        <v>8027</v>
      </c>
      <c r="C447" t="s">
        <v>828</v>
      </c>
      <c r="D447" t="s">
        <v>7734</v>
      </c>
      <c r="E447" t="s">
        <v>650</v>
      </c>
      <c r="F447" t="s">
        <v>830</v>
      </c>
      <c r="G447" t="s">
        <v>7735</v>
      </c>
      <c r="H447" t="s">
        <v>828</v>
      </c>
      <c r="I447" t="s">
        <v>629</v>
      </c>
      <c r="J447" t="s">
        <v>641</v>
      </c>
      <c r="K447">
        <v>43.650689999999997</v>
      </c>
      <c r="L447">
        <v>-90.863330000000005</v>
      </c>
      <c r="M447" t="s">
        <v>27</v>
      </c>
      <c r="N447" t="s">
        <v>27</v>
      </c>
      <c r="O447" t="s">
        <v>38</v>
      </c>
      <c r="P447" t="s">
        <v>27</v>
      </c>
      <c r="Q447" t="s">
        <v>27</v>
      </c>
      <c r="R447" t="s">
        <v>27</v>
      </c>
      <c r="S447" t="s">
        <v>27</v>
      </c>
      <c r="T447" t="s">
        <v>845</v>
      </c>
      <c r="U447" t="s">
        <v>974</v>
      </c>
      <c r="V447" t="s">
        <v>882</v>
      </c>
      <c r="W447" t="s">
        <v>28</v>
      </c>
      <c r="X447" t="s">
        <v>29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100</v>
      </c>
      <c r="AJ447">
        <v>0</v>
      </c>
    </row>
    <row r="448" spans="1:36" x14ac:dyDescent="0.25">
      <c r="A448" t="s">
        <v>7747</v>
      </c>
      <c r="B448" t="s">
        <v>8026</v>
      </c>
      <c r="C448" t="s">
        <v>828</v>
      </c>
      <c r="D448" t="s">
        <v>7760</v>
      </c>
      <c r="E448" t="s">
        <v>430</v>
      </c>
      <c r="F448" t="s">
        <v>830</v>
      </c>
      <c r="G448" t="s">
        <v>7757</v>
      </c>
      <c r="H448" t="s">
        <v>828</v>
      </c>
      <c r="I448" t="s">
        <v>616</v>
      </c>
      <c r="J448" t="s">
        <v>544</v>
      </c>
      <c r="K448">
        <v>43.895099999999999</v>
      </c>
      <c r="L448">
        <v>-89.489800000000002</v>
      </c>
      <c r="M448" t="s">
        <v>27</v>
      </c>
      <c r="N448" t="s">
        <v>27</v>
      </c>
      <c r="O448" t="s">
        <v>38</v>
      </c>
      <c r="P448" t="s">
        <v>27</v>
      </c>
      <c r="Q448" t="s">
        <v>27</v>
      </c>
      <c r="R448" t="s">
        <v>27</v>
      </c>
      <c r="S448" t="s">
        <v>27</v>
      </c>
      <c r="T448" t="s">
        <v>927</v>
      </c>
      <c r="U448" t="s">
        <v>617</v>
      </c>
      <c r="V448" t="s">
        <v>589</v>
      </c>
      <c r="W448" t="s">
        <v>28</v>
      </c>
      <c r="X448" t="s">
        <v>43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0</v>
      </c>
      <c r="AI448">
        <v>0</v>
      </c>
      <c r="AJ448">
        <v>100</v>
      </c>
    </row>
    <row r="449" spans="1:36" x14ac:dyDescent="0.25">
      <c r="A449" t="s">
        <v>7764</v>
      </c>
      <c r="B449" t="s">
        <v>8025</v>
      </c>
      <c r="C449" t="s">
        <v>828</v>
      </c>
      <c r="D449" t="s">
        <v>7765</v>
      </c>
      <c r="E449" t="s">
        <v>7766</v>
      </c>
      <c r="F449" t="s">
        <v>830</v>
      </c>
      <c r="G449" t="s">
        <v>7767</v>
      </c>
      <c r="H449" t="s">
        <v>828</v>
      </c>
      <c r="I449" t="s">
        <v>1672</v>
      </c>
      <c r="J449" t="s">
        <v>1673</v>
      </c>
      <c r="K449">
        <v>43.480200000000004</v>
      </c>
      <c r="L449">
        <v>-90.190600000000003</v>
      </c>
      <c r="M449" t="s">
        <v>1674</v>
      </c>
      <c r="N449" t="s">
        <v>1675</v>
      </c>
      <c r="O449" t="s">
        <v>26</v>
      </c>
      <c r="P449" t="s">
        <v>925</v>
      </c>
      <c r="Q449" t="s">
        <v>926</v>
      </c>
      <c r="R449" t="s">
        <v>27</v>
      </c>
      <c r="S449" t="s">
        <v>27</v>
      </c>
      <c r="T449" t="s">
        <v>956</v>
      </c>
      <c r="U449" t="s">
        <v>1031</v>
      </c>
      <c r="V449" t="s">
        <v>856</v>
      </c>
      <c r="W449" t="s">
        <v>28</v>
      </c>
      <c r="X449" t="s">
        <v>29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100</v>
      </c>
      <c r="AJ449">
        <v>0</v>
      </c>
    </row>
    <row r="450" spans="1:36" x14ac:dyDescent="0.25">
      <c r="A450" t="s">
        <v>7773</v>
      </c>
      <c r="B450" t="s">
        <v>8024</v>
      </c>
      <c r="C450" t="s">
        <v>828</v>
      </c>
      <c r="D450" t="s">
        <v>7786</v>
      </c>
      <c r="E450" t="s">
        <v>7779</v>
      </c>
      <c r="F450" t="s">
        <v>830</v>
      </c>
      <c r="G450" t="s">
        <v>7780</v>
      </c>
      <c r="H450" t="s">
        <v>828</v>
      </c>
      <c r="I450" t="s">
        <v>2247</v>
      </c>
      <c r="J450" t="s">
        <v>2248</v>
      </c>
      <c r="K450">
        <v>44.323999999999998</v>
      </c>
      <c r="L450">
        <v>-88.926500000000004</v>
      </c>
      <c r="M450" t="s">
        <v>27</v>
      </c>
      <c r="N450" t="s">
        <v>27</v>
      </c>
      <c r="O450" t="s">
        <v>38</v>
      </c>
      <c r="P450" t="s">
        <v>27</v>
      </c>
      <c r="Q450" t="s">
        <v>27</v>
      </c>
      <c r="R450" t="s">
        <v>27</v>
      </c>
      <c r="S450" t="s">
        <v>27</v>
      </c>
      <c r="T450" t="s">
        <v>871</v>
      </c>
      <c r="U450" t="s">
        <v>603</v>
      </c>
      <c r="V450" t="s">
        <v>589</v>
      </c>
      <c r="W450" t="s">
        <v>28</v>
      </c>
      <c r="X450" t="s">
        <v>29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100</v>
      </c>
      <c r="AJ450">
        <v>0</v>
      </c>
    </row>
    <row r="451" spans="1:36" x14ac:dyDescent="0.25">
      <c r="A451" t="s">
        <v>7790</v>
      </c>
      <c r="B451" t="s">
        <v>8023</v>
      </c>
      <c r="C451" t="s">
        <v>828</v>
      </c>
      <c r="D451" t="s">
        <v>7792</v>
      </c>
      <c r="E451" t="s">
        <v>359</v>
      </c>
      <c r="F451" t="s">
        <v>830</v>
      </c>
      <c r="G451" t="s">
        <v>2050</v>
      </c>
      <c r="H451" t="s">
        <v>828</v>
      </c>
      <c r="I451" t="s">
        <v>950</v>
      </c>
      <c r="J451" t="s">
        <v>1148</v>
      </c>
      <c r="K451">
        <v>42.575000000000003</v>
      </c>
      <c r="L451">
        <v>-88.257300000000001</v>
      </c>
      <c r="M451" t="s">
        <v>385</v>
      </c>
      <c r="N451" t="s">
        <v>386</v>
      </c>
      <c r="O451" t="s">
        <v>33</v>
      </c>
      <c r="P451" t="s">
        <v>387</v>
      </c>
      <c r="Q451" t="s">
        <v>388</v>
      </c>
      <c r="R451" t="s">
        <v>27</v>
      </c>
      <c r="S451" t="s">
        <v>27</v>
      </c>
      <c r="T451" t="s">
        <v>881</v>
      </c>
      <c r="U451" t="s">
        <v>882</v>
      </c>
      <c r="V451" t="s">
        <v>601</v>
      </c>
      <c r="W451" t="s">
        <v>28</v>
      </c>
      <c r="X451" t="s">
        <v>30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100</v>
      </c>
      <c r="AI451">
        <v>0</v>
      </c>
      <c r="AJ451">
        <v>0</v>
      </c>
    </row>
    <row r="452" spans="1:36" x14ac:dyDescent="0.25">
      <c r="A452" t="s">
        <v>7794</v>
      </c>
      <c r="B452" t="s">
        <v>8022</v>
      </c>
      <c r="C452" t="s">
        <v>828</v>
      </c>
      <c r="D452" t="s">
        <v>7796</v>
      </c>
      <c r="E452" t="s">
        <v>557</v>
      </c>
      <c r="F452" t="s">
        <v>830</v>
      </c>
      <c r="G452" t="s">
        <v>7797</v>
      </c>
      <c r="H452" t="s">
        <v>828</v>
      </c>
      <c r="I452" t="s">
        <v>1079</v>
      </c>
      <c r="J452" t="s">
        <v>1446</v>
      </c>
      <c r="K452">
        <v>45.155743000000001</v>
      </c>
      <c r="L452">
        <v>-88.764928999999995</v>
      </c>
      <c r="M452" t="s">
        <v>27</v>
      </c>
      <c r="N452" t="s">
        <v>27</v>
      </c>
      <c r="O452" t="s">
        <v>38</v>
      </c>
      <c r="P452" t="s">
        <v>27</v>
      </c>
      <c r="Q452" t="s">
        <v>27</v>
      </c>
      <c r="R452" t="s">
        <v>27</v>
      </c>
      <c r="S452" t="s">
        <v>27</v>
      </c>
      <c r="T452" t="s">
        <v>890</v>
      </c>
      <c r="U452" t="s">
        <v>2327</v>
      </c>
      <c r="V452" t="s">
        <v>943</v>
      </c>
      <c r="W452" t="s">
        <v>28</v>
      </c>
      <c r="X452" t="s">
        <v>43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100</v>
      </c>
    </row>
    <row r="453" spans="1:36" x14ac:dyDescent="0.25">
      <c r="A453" t="s">
        <v>7803</v>
      </c>
      <c r="B453" t="s">
        <v>8021</v>
      </c>
      <c r="C453" t="s">
        <v>828</v>
      </c>
      <c r="D453" t="s">
        <v>7811</v>
      </c>
      <c r="E453" t="s">
        <v>7805</v>
      </c>
      <c r="F453" t="s">
        <v>830</v>
      </c>
      <c r="G453" t="s">
        <v>2897</v>
      </c>
      <c r="H453" t="s">
        <v>828</v>
      </c>
      <c r="I453" t="s">
        <v>1006</v>
      </c>
      <c r="J453" t="s">
        <v>1007</v>
      </c>
      <c r="K453">
        <v>43.1081</v>
      </c>
      <c r="L453">
        <v>-87.895799999999994</v>
      </c>
      <c r="M453" t="s">
        <v>833</v>
      </c>
      <c r="N453" t="s">
        <v>834</v>
      </c>
      <c r="O453" t="s">
        <v>33</v>
      </c>
      <c r="P453" t="s">
        <v>835</v>
      </c>
      <c r="Q453" t="s">
        <v>836</v>
      </c>
      <c r="R453" t="s">
        <v>27</v>
      </c>
      <c r="S453" t="s">
        <v>27</v>
      </c>
      <c r="T453" t="s">
        <v>1008</v>
      </c>
      <c r="U453" t="s">
        <v>891</v>
      </c>
      <c r="V453" t="s">
        <v>597</v>
      </c>
      <c r="W453" t="s">
        <v>28</v>
      </c>
      <c r="X453" t="s">
        <v>35</v>
      </c>
      <c r="Y453">
        <v>0</v>
      </c>
      <c r="Z453">
        <v>0</v>
      </c>
      <c r="AA453">
        <v>0</v>
      </c>
      <c r="AB453">
        <v>100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</row>
    <row r="454" spans="1:36" x14ac:dyDescent="0.25">
      <c r="A454" t="s">
        <v>7816</v>
      </c>
      <c r="B454" t="s">
        <v>8020</v>
      </c>
      <c r="C454" t="s">
        <v>828</v>
      </c>
      <c r="D454" t="s">
        <v>7818</v>
      </c>
      <c r="E454" t="s">
        <v>651</v>
      </c>
      <c r="F454" t="s">
        <v>830</v>
      </c>
      <c r="G454" t="s">
        <v>7819</v>
      </c>
      <c r="H454" t="s">
        <v>828</v>
      </c>
      <c r="I454" t="s">
        <v>635</v>
      </c>
      <c r="J454" t="s">
        <v>844</v>
      </c>
      <c r="K454">
        <v>44.365704999999998</v>
      </c>
      <c r="L454">
        <v>-91.330087000000006</v>
      </c>
      <c r="M454" t="s">
        <v>27</v>
      </c>
      <c r="N454" t="s">
        <v>27</v>
      </c>
      <c r="O454" t="s">
        <v>38</v>
      </c>
      <c r="P454" t="s">
        <v>27</v>
      </c>
      <c r="Q454" t="s">
        <v>27</v>
      </c>
      <c r="R454" t="s">
        <v>27</v>
      </c>
      <c r="S454" t="s">
        <v>27</v>
      </c>
      <c r="T454" t="s">
        <v>845</v>
      </c>
      <c r="U454" t="s">
        <v>612</v>
      </c>
      <c r="V454" t="s">
        <v>846</v>
      </c>
      <c r="W454" t="s">
        <v>28</v>
      </c>
      <c r="X454" t="s">
        <v>43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100</v>
      </c>
    </row>
    <row r="455" spans="1:36" x14ac:dyDescent="0.25">
      <c r="A455" t="s">
        <v>7823</v>
      </c>
      <c r="B455" t="s">
        <v>8019</v>
      </c>
      <c r="C455" t="s">
        <v>828</v>
      </c>
      <c r="D455" t="s">
        <v>7836</v>
      </c>
      <c r="E455" t="s">
        <v>452</v>
      </c>
      <c r="F455" t="s">
        <v>830</v>
      </c>
      <c r="G455" t="s">
        <v>4417</v>
      </c>
      <c r="H455" t="s">
        <v>828</v>
      </c>
      <c r="I455" t="s">
        <v>586</v>
      </c>
      <c r="J455" t="s">
        <v>731</v>
      </c>
      <c r="K455">
        <v>42.828412</v>
      </c>
      <c r="L455">
        <v>-88.751313999999994</v>
      </c>
      <c r="M455" t="s">
        <v>879</v>
      </c>
      <c r="N455" t="s">
        <v>880</v>
      </c>
      <c r="O455" t="s">
        <v>26</v>
      </c>
      <c r="P455" t="s">
        <v>835</v>
      </c>
      <c r="Q455" t="s">
        <v>836</v>
      </c>
      <c r="R455" t="s">
        <v>27</v>
      </c>
      <c r="S455" t="s">
        <v>27</v>
      </c>
      <c r="T455" t="s">
        <v>837</v>
      </c>
      <c r="U455" t="s">
        <v>634</v>
      </c>
      <c r="V455" t="s">
        <v>1116</v>
      </c>
      <c r="W455" t="s">
        <v>28</v>
      </c>
      <c r="X455" t="s">
        <v>25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59.36</v>
      </c>
      <c r="AG455">
        <v>0</v>
      </c>
      <c r="AH455">
        <v>30.89</v>
      </c>
      <c r="AI455">
        <v>9.74</v>
      </c>
      <c r="AJ455">
        <v>0</v>
      </c>
    </row>
    <row r="456" spans="1:36" x14ac:dyDescent="0.25">
      <c r="A456" t="s">
        <v>3301</v>
      </c>
      <c r="B456" t="s">
        <v>8354</v>
      </c>
      <c r="C456" t="s">
        <v>828</v>
      </c>
      <c r="D456" t="s">
        <v>3308</v>
      </c>
      <c r="E456" t="s">
        <v>243</v>
      </c>
      <c r="F456" t="s">
        <v>830</v>
      </c>
      <c r="G456" t="s">
        <v>3309</v>
      </c>
      <c r="H456" t="s">
        <v>828</v>
      </c>
      <c r="I456" t="s">
        <v>1006</v>
      </c>
      <c r="J456" t="s">
        <v>1007</v>
      </c>
      <c r="K456">
        <v>42.954700000000003</v>
      </c>
      <c r="L456">
        <v>-88.056700000000006</v>
      </c>
      <c r="M456" t="s">
        <v>833</v>
      </c>
      <c r="N456" t="s">
        <v>834</v>
      </c>
      <c r="O456" t="s">
        <v>33</v>
      </c>
      <c r="P456" t="s">
        <v>835</v>
      </c>
      <c r="Q456" t="s">
        <v>836</v>
      </c>
      <c r="R456" t="s">
        <v>27</v>
      </c>
      <c r="S456" t="s">
        <v>27</v>
      </c>
      <c r="T456" t="s">
        <v>837</v>
      </c>
      <c r="U456" t="s">
        <v>572</v>
      </c>
      <c r="V456" t="s">
        <v>1413</v>
      </c>
      <c r="W456" t="s">
        <v>28</v>
      </c>
      <c r="X456" t="s">
        <v>35</v>
      </c>
      <c r="Y456">
        <v>0</v>
      </c>
      <c r="Z456">
        <v>0</v>
      </c>
      <c r="AA456">
        <v>0</v>
      </c>
      <c r="AB456">
        <v>100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</row>
    <row r="457" spans="1:36" x14ac:dyDescent="0.25">
      <c r="A457" t="s">
        <v>7838</v>
      </c>
      <c r="B457" t="s">
        <v>8018</v>
      </c>
      <c r="C457" t="s">
        <v>828</v>
      </c>
      <c r="D457" t="s">
        <v>715</v>
      </c>
      <c r="E457" t="s">
        <v>7841</v>
      </c>
      <c r="F457" t="s">
        <v>830</v>
      </c>
      <c r="G457" t="s">
        <v>7842</v>
      </c>
      <c r="H457" t="s">
        <v>828</v>
      </c>
      <c r="I457" t="s">
        <v>999</v>
      </c>
      <c r="J457" t="s">
        <v>1000</v>
      </c>
      <c r="K457">
        <v>44.176355999999998</v>
      </c>
      <c r="L457">
        <v>-89.245583999999994</v>
      </c>
      <c r="M457" t="s">
        <v>27</v>
      </c>
      <c r="N457" t="s">
        <v>27</v>
      </c>
      <c r="O457" t="s">
        <v>38</v>
      </c>
      <c r="P457" t="s">
        <v>27</v>
      </c>
      <c r="Q457" t="s">
        <v>27</v>
      </c>
      <c r="R457" t="s">
        <v>27</v>
      </c>
      <c r="S457" t="s">
        <v>27</v>
      </c>
      <c r="T457" t="s">
        <v>927</v>
      </c>
      <c r="U457" t="s">
        <v>603</v>
      </c>
      <c r="V457" t="s">
        <v>589</v>
      </c>
      <c r="W457" t="s">
        <v>28</v>
      </c>
      <c r="X457" t="s">
        <v>29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100</v>
      </c>
      <c r="AJ457">
        <v>0</v>
      </c>
    </row>
    <row r="458" spans="1:36" x14ac:dyDescent="0.25">
      <c r="A458" t="s">
        <v>7846</v>
      </c>
      <c r="B458" t="s">
        <v>8017</v>
      </c>
      <c r="C458" t="s">
        <v>828</v>
      </c>
      <c r="D458" t="s">
        <v>7848</v>
      </c>
      <c r="E458" t="s">
        <v>7849</v>
      </c>
      <c r="F458" t="s">
        <v>830</v>
      </c>
      <c r="G458" t="s">
        <v>7850</v>
      </c>
      <c r="H458" t="s">
        <v>828</v>
      </c>
      <c r="I458" t="s">
        <v>586</v>
      </c>
      <c r="J458" t="s">
        <v>731</v>
      </c>
      <c r="K458">
        <v>42.576599999999999</v>
      </c>
      <c r="L458">
        <v>-88.563999999999993</v>
      </c>
      <c r="M458" t="s">
        <v>879</v>
      </c>
      <c r="N458" t="s">
        <v>880</v>
      </c>
      <c r="O458" t="s">
        <v>26</v>
      </c>
      <c r="P458" t="s">
        <v>835</v>
      </c>
      <c r="Q458" t="s">
        <v>836</v>
      </c>
      <c r="R458" t="s">
        <v>27</v>
      </c>
      <c r="S458" t="s">
        <v>27</v>
      </c>
      <c r="T458" t="s">
        <v>881</v>
      </c>
      <c r="U458" t="s">
        <v>846</v>
      </c>
      <c r="V458" t="s">
        <v>601</v>
      </c>
      <c r="W458" t="s">
        <v>28</v>
      </c>
      <c r="X458" t="s">
        <v>30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100</v>
      </c>
      <c r="AI458">
        <v>0</v>
      </c>
      <c r="AJ458">
        <v>0</v>
      </c>
    </row>
    <row r="459" spans="1:36" x14ac:dyDescent="0.25">
      <c r="A459" t="s">
        <v>7857</v>
      </c>
      <c r="B459" t="s">
        <v>8016</v>
      </c>
      <c r="C459" t="s">
        <v>828</v>
      </c>
      <c r="D459" t="s">
        <v>7859</v>
      </c>
      <c r="E459" t="s">
        <v>730</v>
      </c>
      <c r="F459" t="s">
        <v>830</v>
      </c>
      <c r="G459" t="s">
        <v>7860</v>
      </c>
      <c r="H459" t="s">
        <v>828</v>
      </c>
      <c r="I459" t="s">
        <v>950</v>
      </c>
      <c r="J459" t="s">
        <v>1148</v>
      </c>
      <c r="K459">
        <v>42.5152</v>
      </c>
      <c r="L459">
        <v>-88.182900000000004</v>
      </c>
      <c r="M459" t="s">
        <v>385</v>
      </c>
      <c r="N459" t="s">
        <v>386</v>
      </c>
      <c r="O459" t="s">
        <v>33</v>
      </c>
      <c r="P459" t="s">
        <v>387</v>
      </c>
      <c r="Q459" t="s">
        <v>388</v>
      </c>
      <c r="R459" t="s">
        <v>27</v>
      </c>
      <c r="S459" t="s">
        <v>27</v>
      </c>
      <c r="T459" t="s">
        <v>881</v>
      </c>
      <c r="U459" t="s">
        <v>1149</v>
      </c>
      <c r="V459" t="s">
        <v>581</v>
      </c>
      <c r="W459" t="s">
        <v>28</v>
      </c>
      <c r="X459" t="s">
        <v>30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100</v>
      </c>
      <c r="AI459">
        <v>0</v>
      </c>
      <c r="AJ459">
        <v>0</v>
      </c>
    </row>
    <row r="460" spans="1:36" x14ac:dyDescent="0.25">
      <c r="A460" t="s">
        <v>7862</v>
      </c>
      <c r="B460" t="s">
        <v>8015</v>
      </c>
      <c r="C460" t="s">
        <v>828</v>
      </c>
      <c r="D460" t="s">
        <v>7864</v>
      </c>
      <c r="E460" t="s">
        <v>7865</v>
      </c>
      <c r="F460" t="s">
        <v>830</v>
      </c>
      <c r="G460" t="s">
        <v>7866</v>
      </c>
      <c r="H460" t="s">
        <v>828</v>
      </c>
      <c r="I460" t="s">
        <v>963</v>
      </c>
      <c r="J460" t="s">
        <v>393</v>
      </c>
      <c r="K460">
        <v>44.108244999999997</v>
      </c>
      <c r="L460">
        <v>-88.704660000000004</v>
      </c>
      <c r="M460" t="s">
        <v>964</v>
      </c>
      <c r="N460" t="s">
        <v>965</v>
      </c>
      <c r="O460" t="s">
        <v>33</v>
      </c>
      <c r="P460" t="s">
        <v>966</v>
      </c>
      <c r="Q460" t="s">
        <v>967</v>
      </c>
      <c r="R460" t="s">
        <v>27</v>
      </c>
      <c r="S460" t="s">
        <v>27</v>
      </c>
      <c r="T460" t="s">
        <v>871</v>
      </c>
      <c r="U460" t="s">
        <v>567</v>
      </c>
      <c r="V460" t="s">
        <v>889</v>
      </c>
      <c r="W460" t="s">
        <v>28</v>
      </c>
      <c r="X460" t="s">
        <v>40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100</v>
      </c>
      <c r="AF460">
        <v>0</v>
      </c>
      <c r="AG460">
        <v>0</v>
      </c>
      <c r="AH460">
        <v>0</v>
      </c>
      <c r="AI460">
        <v>0</v>
      </c>
      <c r="AJ460">
        <v>0</v>
      </c>
    </row>
    <row r="461" spans="1:36" x14ac:dyDescent="0.25">
      <c r="A461" t="s">
        <v>7874</v>
      </c>
      <c r="B461" t="s">
        <v>8014</v>
      </c>
      <c r="C461" t="s">
        <v>828</v>
      </c>
      <c r="D461" t="s">
        <v>7876</v>
      </c>
      <c r="E461" t="s">
        <v>7877</v>
      </c>
      <c r="F461" t="s">
        <v>830</v>
      </c>
      <c r="G461" t="s">
        <v>7878</v>
      </c>
      <c r="H461" t="s">
        <v>828</v>
      </c>
      <c r="I461" t="s">
        <v>579</v>
      </c>
      <c r="J461" t="s">
        <v>1037</v>
      </c>
      <c r="K461">
        <v>45.819000000000003</v>
      </c>
      <c r="L461">
        <v>-91.012799999999999</v>
      </c>
      <c r="M461" t="s">
        <v>27</v>
      </c>
      <c r="N461" t="s">
        <v>27</v>
      </c>
      <c r="O461" t="s">
        <v>38</v>
      </c>
      <c r="P461" t="s">
        <v>27</v>
      </c>
      <c r="Q461" t="s">
        <v>27</v>
      </c>
      <c r="R461" t="s">
        <v>27</v>
      </c>
      <c r="S461" t="s">
        <v>27</v>
      </c>
      <c r="T461" t="s">
        <v>890</v>
      </c>
      <c r="U461" t="s">
        <v>1038</v>
      </c>
      <c r="V461" t="s">
        <v>1039</v>
      </c>
      <c r="W461" t="s">
        <v>28</v>
      </c>
      <c r="X461" t="s">
        <v>43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100</v>
      </c>
    </row>
    <row r="462" spans="1:36" x14ac:dyDescent="0.25">
      <c r="A462" t="s">
        <v>7884</v>
      </c>
      <c r="B462" t="s">
        <v>8013</v>
      </c>
      <c r="C462" t="s">
        <v>828</v>
      </c>
      <c r="D462" t="s">
        <v>8012</v>
      </c>
      <c r="E462" t="s">
        <v>7892</v>
      </c>
      <c r="F462" t="s">
        <v>830</v>
      </c>
      <c r="G462" t="s">
        <v>7893</v>
      </c>
      <c r="H462" t="s">
        <v>828</v>
      </c>
      <c r="I462" t="s">
        <v>1672</v>
      </c>
      <c r="J462" t="s">
        <v>1673</v>
      </c>
      <c r="K462">
        <v>43.627015999999998</v>
      </c>
      <c r="L462">
        <v>-89.798957000000001</v>
      </c>
      <c r="M462" t="s">
        <v>1674</v>
      </c>
      <c r="N462" t="s">
        <v>1675</v>
      </c>
      <c r="O462" t="s">
        <v>26</v>
      </c>
      <c r="P462" t="s">
        <v>925</v>
      </c>
      <c r="Q462" t="s">
        <v>926</v>
      </c>
      <c r="R462" t="s">
        <v>27</v>
      </c>
      <c r="S462" t="s">
        <v>27</v>
      </c>
      <c r="T462" t="s">
        <v>956</v>
      </c>
      <c r="U462" t="s">
        <v>617</v>
      </c>
      <c r="V462" t="s">
        <v>589</v>
      </c>
      <c r="W462" t="s">
        <v>28</v>
      </c>
      <c r="X462" t="s">
        <v>25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66.78</v>
      </c>
      <c r="AG462">
        <v>0</v>
      </c>
      <c r="AH462">
        <v>33.22</v>
      </c>
      <c r="AI462">
        <v>0</v>
      </c>
      <c r="AJ462">
        <v>0</v>
      </c>
    </row>
    <row r="463" spans="1:36" x14ac:dyDescent="0.25">
      <c r="A463" t="s">
        <v>896</v>
      </c>
      <c r="B463" t="s">
        <v>8589</v>
      </c>
      <c r="C463" t="s">
        <v>828</v>
      </c>
      <c r="D463" t="s">
        <v>8588</v>
      </c>
      <c r="E463" t="s">
        <v>34</v>
      </c>
      <c r="F463" t="s">
        <v>830</v>
      </c>
      <c r="G463" t="s">
        <v>1100</v>
      </c>
      <c r="H463" t="s">
        <v>828</v>
      </c>
      <c r="I463" t="s">
        <v>584</v>
      </c>
      <c r="J463" t="s">
        <v>955</v>
      </c>
      <c r="K463">
        <v>43.105747000000001</v>
      </c>
      <c r="L463">
        <v>-89.338561999999996</v>
      </c>
      <c r="M463" t="s">
        <v>923</v>
      </c>
      <c r="N463" t="s">
        <v>924</v>
      </c>
      <c r="O463" t="s">
        <v>33</v>
      </c>
      <c r="P463" t="s">
        <v>925</v>
      </c>
      <c r="Q463" t="s">
        <v>926</v>
      </c>
      <c r="R463" t="s">
        <v>27</v>
      </c>
      <c r="S463" t="s">
        <v>27</v>
      </c>
      <c r="T463" t="s">
        <v>956</v>
      </c>
      <c r="U463" t="s">
        <v>602</v>
      </c>
      <c r="V463" t="s">
        <v>1295</v>
      </c>
      <c r="W463" t="s">
        <v>28</v>
      </c>
      <c r="X463" t="s">
        <v>29</v>
      </c>
      <c r="Y463">
        <v>1.85</v>
      </c>
      <c r="Z463">
        <v>0</v>
      </c>
      <c r="AA463">
        <v>25</v>
      </c>
      <c r="AB463">
        <v>0</v>
      </c>
      <c r="AC463">
        <v>6.94</v>
      </c>
      <c r="AD463">
        <v>0</v>
      </c>
      <c r="AE463">
        <v>0.46</v>
      </c>
      <c r="AF463">
        <v>2.78</v>
      </c>
      <c r="AG463">
        <v>2.31</v>
      </c>
      <c r="AH463">
        <v>2.78</v>
      </c>
      <c r="AI463">
        <v>56.48</v>
      </c>
      <c r="AJ463">
        <v>1.39</v>
      </c>
    </row>
    <row r="464" spans="1:36" x14ac:dyDescent="0.25">
      <c r="A464" t="s">
        <v>1088</v>
      </c>
      <c r="B464" t="s">
        <v>8587</v>
      </c>
      <c r="C464" t="s">
        <v>828</v>
      </c>
      <c r="D464" t="s">
        <v>8586</v>
      </c>
      <c r="E464" t="s">
        <v>34</v>
      </c>
      <c r="F464" t="s">
        <v>830</v>
      </c>
      <c r="G464" t="s">
        <v>4221</v>
      </c>
      <c r="H464" t="s">
        <v>828</v>
      </c>
      <c r="I464" t="s">
        <v>584</v>
      </c>
      <c r="J464" t="s">
        <v>955</v>
      </c>
      <c r="K464">
        <v>43.072035999999997</v>
      </c>
      <c r="L464">
        <v>-89.381741000000005</v>
      </c>
      <c r="M464" t="s">
        <v>923</v>
      </c>
      <c r="N464" t="s">
        <v>924</v>
      </c>
      <c r="O464" t="s">
        <v>33</v>
      </c>
      <c r="P464" t="s">
        <v>925</v>
      </c>
      <c r="Q464" t="s">
        <v>926</v>
      </c>
      <c r="R464" t="s">
        <v>27</v>
      </c>
      <c r="S464" t="s">
        <v>27</v>
      </c>
      <c r="T464" t="s">
        <v>956</v>
      </c>
      <c r="U464" t="s">
        <v>602</v>
      </c>
      <c r="V464" t="s">
        <v>1295</v>
      </c>
      <c r="W464" t="s">
        <v>28</v>
      </c>
      <c r="X464" t="s">
        <v>75</v>
      </c>
      <c r="Y464">
        <v>63.41</v>
      </c>
      <c r="Z464">
        <v>0</v>
      </c>
      <c r="AA464">
        <v>21.95</v>
      </c>
      <c r="AB464">
        <v>0</v>
      </c>
      <c r="AC464">
        <v>14.63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</row>
    <row r="465" spans="1:36" x14ac:dyDescent="0.25">
      <c r="A465" t="s">
        <v>1106</v>
      </c>
      <c r="B465" t="s">
        <v>8585</v>
      </c>
      <c r="C465" t="s">
        <v>828</v>
      </c>
      <c r="D465" t="s">
        <v>8584</v>
      </c>
      <c r="E465" t="s">
        <v>34</v>
      </c>
      <c r="F465" t="s">
        <v>830</v>
      </c>
      <c r="G465" t="s">
        <v>4221</v>
      </c>
      <c r="H465" t="s">
        <v>828</v>
      </c>
      <c r="I465" t="s">
        <v>584</v>
      </c>
      <c r="J465" t="s">
        <v>955</v>
      </c>
      <c r="K465">
        <v>43.075164999999998</v>
      </c>
      <c r="L465">
        <v>-89.379604</v>
      </c>
      <c r="M465" t="s">
        <v>923</v>
      </c>
      <c r="N465" t="s">
        <v>924</v>
      </c>
      <c r="O465" t="s">
        <v>33</v>
      </c>
      <c r="P465" t="s">
        <v>925</v>
      </c>
      <c r="Q465" t="s">
        <v>926</v>
      </c>
      <c r="R465" t="s">
        <v>27</v>
      </c>
      <c r="S465" t="s">
        <v>27</v>
      </c>
      <c r="T465" t="s">
        <v>956</v>
      </c>
      <c r="U465" t="s">
        <v>602</v>
      </c>
      <c r="V465" t="s">
        <v>1295</v>
      </c>
      <c r="W465" t="s">
        <v>28</v>
      </c>
      <c r="X465" t="s">
        <v>25</v>
      </c>
      <c r="Y465">
        <v>0</v>
      </c>
      <c r="Z465">
        <v>0</v>
      </c>
      <c r="AA465">
        <v>50</v>
      </c>
      <c r="AB465">
        <v>0</v>
      </c>
      <c r="AC465">
        <v>0</v>
      </c>
      <c r="AD465">
        <v>0</v>
      </c>
      <c r="AE465">
        <v>0</v>
      </c>
      <c r="AF465">
        <v>50</v>
      </c>
      <c r="AG465">
        <v>0</v>
      </c>
      <c r="AH465">
        <v>0</v>
      </c>
      <c r="AI465">
        <v>0</v>
      </c>
      <c r="AJ465">
        <v>0</v>
      </c>
    </row>
    <row r="466" spans="1:36" x14ac:dyDescent="0.25">
      <c r="A466" t="s">
        <v>1877</v>
      </c>
      <c r="B466" t="s">
        <v>8485</v>
      </c>
      <c r="C466" t="s">
        <v>828</v>
      </c>
      <c r="D466" t="s">
        <v>1887</v>
      </c>
      <c r="E466" t="s">
        <v>1880</v>
      </c>
      <c r="F466" t="s">
        <v>830</v>
      </c>
      <c r="G466" t="s">
        <v>1881</v>
      </c>
      <c r="H466" t="s">
        <v>828</v>
      </c>
      <c r="I466" t="s">
        <v>584</v>
      </c>
      <c r="J466" t="s">
        <v>955</v>
      </c>
      <c r="K466">
        <v>43.156430999999998</v>
      </c>
      <c r="L466">
        <v>-89.769784999999999</v>
      </c>
      <c r="M466" t="s">
        <v>923</v>
      </c>
      <c r="N466" t="s">
        <v>924</v>
      </c>
      <c r="O466" t="s">
        <v>33</v>
      </c>
      <c r="P466" t="s">
        <v>925</v>
      </c>
      <c r="Q466" t="s">
        <v>926</v>
      </c>
      <c r="R466" t="s">
        <v>27</v>
      </c>
      <c r="S466" t="s">
        <v>27</v>
      </c>
      <c r="T466" t="s">
        <v>956</v>
      </c>
      <c r="U466" t="s">
        <v>928</v>
      </c>
      <c r="V466" t="s">
        <v>614</v>
      </c>
      <c r="W466" t="s">
        <v>28</v>
      </c>
      <c r="X466" t="s">
        <v>30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0.13</v>
      </c>
      <c r="AF466">
        <v>0</v>
      </c>
      <c r="AG466">
        <v>0</v>
      </c>
      <c r="AH466">
        <v>99.87</v>
      </c>
      <c r="AI466">
        <v>0</v>
      </c>
      <c r="AJ466">
        <v>0</v>
      </c>
    </row>
    <row r="467" spans="1:36" x14ac:dyDescent="0.25">
      <c r="A467" t="s">
        <v>7900</v>
      </c>
      <c r="B467" t="s">
        <v>8011</v>
      </c>
      <c r="C467" t="s">
        <v>828</v>
      </c>
      <c r="D467" t="s">
        <v>7931</v>
      </c>
      <c r="E467" t="s">
        <v>7902</v>
      </c>
      <c r="F467" t="s">
        <v>830</v>
      </c>
      <c r="G467" t="s">
        <v>7903</v>
      </c>
      <c r="H467" t="s">
        <v>828</v>
      </c>
      <c r="I467" t="s">
        <v>1621</v>
      </c>
      <c r="J467" t="s">
        <v>696</v>
      </c>
      <c r="K467">
        <v>44.386575999999998</v>
      </c>
      <c r="L467">
        <v>-89.820200999999997</v>
      </c>
      <c r="M467" t="s">
        <v>551</v>
      </c>
      <c r="N467" t="s">
        <v>1622</v>
      </c>
      <c r="O467" t="s">
        <v>26</v>
      </c>
      <c r="P467" t="s">
        <v>940</v>
      </c>
      <c r="Q467" t="s">
        <v>941</v>
      </c>
      <c r="R467" t="s">
        <v>27</v>
      </c>
      <c r="S467" t="s">
        <v>27</v>
      </c>
      <c r="T467" t="s">
        <v>845</v>
      </c>
      <c r="U467" t="s">
        <v>1389</v>
      </c>
      <c r="V467" t="s">
        <v>576</v>
      </c>
      <c r="W467" t="s">
        <v>28</v>
      </c>
      <c r="X467" t="s">
        <v>25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70.290000000000006</v>
      </c>
      <c r="AG467">
        <v>0</v>
      </c>
      <c r="AH467">
        <v>25.27</v>
      </c>
      <c r="AI467">
        <v>4.45</v>
      </c>
      <c r="AJ467">
        <v>0</v>
      </c>
    </row>
    <row r="468" spans="1:36" x14ac:dyDescent="0.25">
      <c r="A468" t="s">
        <v>7936</v>
      </c>
      <c r="B468" t="s">
        <v>8010</v>
      </c>
      <c r="C468" t="s">
        <v>828</v>
      </c>
      <c r="D468" t="s">
        <v>7943</v>
      </c>
      <c r="E468" t="s">
        <v>7944</v>
      </c>
      <c r="F468" t="s">
        <v>830</v>
      </c>
      <c r="G468" t="s">
        <v>7945</v>
      </c>
      <c r="H468" t="s">
        <v>828</v>
      </c>
      <c r="I468" t="s">
        <v>619</v>
      </c>
      <c r="J468" t="s">
        <v>1155</v>
      </c>
      <c r="K468">
        <v>44.828499999999998</v>
      </c>
      <c r="L468">
        <v>-89.179699999999997</v>
      </c>
      <c r="M468" t="s">
        <v>1156</v>
      </c>
      <c r="N468" t="s">
        <v>1157</v>
      </c>
      <c r="O468" t="s">
        <v>26</v>
      </c>
      <c r="P468" t="s">
        <v>869</v>
      </c>
      <c r="Q468" t="s">
        <v>870</v>
      </c>
      <c r="R468" t="s">
        <v>27</v>
      </c>
      <c r="S468" t="s">
        <v>27</v>
      </c>
      <c r="T468" t="s">
        <v>871</v>
      </c>
      <c r="U468" t="s">
        <v>609</v>
      </c>
      <c r="V468" t="s">
        <v>872</v>
      </c>
      <c r="W468" t="s">
        <v>28</v>
      </c>
      <c r="X468" t="s">
        <v>29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100</v>
      </c>
      <c r="AJ468">
        <v>0</v>
      </c>
    </row>
    <row r="469" spans="1:36" x14ac:dyDescent="0.25">
      <c r="A469" t="s">
        <v>7950</v>
      </c>
      <c r="B469" t="s">
        <v>8009</v>
      </c>
      <c r="C469" t="s">
        <v>828</v>
      </c>
      <c r="D469" t="s">
        <v>7952</v>
      </c>
      <c r="E469" t="s">
        <v>7953</v>
      </c>
      <c r="F469" t="s">
        <v>830</v>
      </c>
      <c r="G469" t="s">
        <v>7954</v>
      </c>
      <c r="H469" t="s">
        <v>828</v>
      </c>
      <c r="I469" t="s">
        <v>588</v>
      </c>
      <c r="J469" t="s">
        <v>1030</v>
      </c>
      <c r="K469">
        <v>43.662531000000001</v>
      </c>
      <c r="L469">
        <v>-90.222949999999997</v>
      </c>
      <c r="M469" t="s">
        <v>27</v>
      </c>
      <c r="N469" t="s">
        <v>27</v>
      </c>
      <c r="O469" t="s">
        <v>38</v>
      </c>
      <c r="P469" t="s">
        <v>27</v>
      </c>
      <c r="Q469" t="s">
        <v>27</v>
      </c>
      <c r="R469" t="s">
        <v>27</v>
      </c>
      <c r="S469" t="s">
        <v>27</v>
      </c>
      <c r="T469" t="s">
        <v>845</v>
      </c>
      <c r="U469" t="s">
        <v>1031</v>
      </c>
      <c r="V469" t="s">
        <v>856</v>
      </c>
      <c r="W469" t="s">
        <v>28</v>
      </c>
      <c r="X469" t="s">
        <v>43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100</v>
      </c>
    </row>
    <row r="470" spans="1:36" x14ac:dyDescent="0.25">
      <c r="A470" t="s">
        <v>8558</v>
      </c>
      <c r="B470" t="s">
        <v>8557</v>
      </c>
      <c r="C470" t="s">
        <v>828</v>
      </c>
      <c r="D470" t="s">
        <v>1340</v>
      </c>
      <c r="E470" t="s">
        <v>1004</v>
      </c>
      <c r="F470" t="s">
        <v>830</v>
      </c>
      <c r="G470" t="s">
        <v>1272</v>
      </c>
      <c r="H470" t="s">
        <v>828</v>
      </c>
      <c r="I470" t="s">
        <v>1006</v>
      </c>
      <c r="J470" t="s">
        <v>1007</v>
      </c>
      <c r="K470">
        <v>43.042999999999999</v>
      </c>
      <c r="L470">
        <v>-87.953699999999998</v>
      </c>
      <c r="M470" t="s">
        <v>833</v>
      </c>
      <c r="N470" t="s">
        <v>834</v>
      </c>
      <c r="O470" t="s">
        <v>33</v>
      </c>
      <c r="P470" t="s">
        <v>835</v>
      </c>
      <c r="Q470" t="s">
        <v>836</v>
      </c>
      <c r="R470" t="s">
        <v>27</v>
      </c>
      <c r="S470" t="s">
        <v>27</v>
      </c>
      <c r="T470" t="s">
        <v>1008</v>
      </c>
      <c r="U470" t="s">
        <v>968</v>
      </c>
      <c r="V470" t="s">
        <v>609</v>
      </c>
      <c r="W470" t="s">
        <v>28</v>
      </c>
      <c r="X470" t="s">
        <v>75</v>
      </c>
      <c r="Y470">
        <v>-2</v>
      </c>
      <c r="Z470">
        <v>-2</v>
      </c>
      <c r="AA470">
        <v>-2</v>
      </c>
      <c r="AB470">
        <v>-2</v>
      </c>
      <c r="AC470">
        <v>-2</v>
      </c>
      <c r="AD470">
        <v>-2</v>
      </c>
      <c r="AE470">
        <v>-2</v>
      </c>
      <c r="AF470">
        <v>-2</v>
      </c>
      <c r="AG470">
        <v>-2</v>
      </c>
      <c r="AH470">
        <v>-2</v>
      </c>
      <c r="AI470">
        <v>-2</v>
      </c>
      <c r="AJ470">
        <v>-2</v>
      </c>
    </row>
    <row r="471" spans="1:36" x14ac:dyDescent="0.25">
      <c r="A471" t="s">
        <v>1338</v>
      </c>
      <c r="B471" t="s">
        <v>8529</v>
      </c>
      <c r="C471" t="s">
        <v>828</v>
      </c>
      <c r="D471" t="s">
        <v>1340</v>
      </c>
      <c r="E471" t="s">
        <v>1004</v>
      </c>
      <c r="F471" t="s">
        <v>830</v>
      </c>
      <c r="G471" t="s">
        <v>1272</v>
      </c>
      <c r="H471" t="s">
        <v>828</v>
      </c>
      <c r="I471" t="s">
        <v>1006</v>
      </c>
      <c r="J471" t="s">
        <v>1007</v>
      </c>
      <c r="K471">
        <v>43.042999999999999</v>
      </c>
      <c r="L471">
        <v>-87.953699999999998</v>
      </c>
      <c r="M471" t="s">
        <v>833</v>
      </c>
      <c r="N471" t="s">
        <v>834</v>
      </c>
      <c r="O471" t="s">
        <v>33</v>
      </c>
      <c r="P471" t="s">
        <v>835</v>
      </c>
      <c r="Q471" t="s">
        <v>836</v>
      </c>
      <c r="R471" t="s">
        <v>27</v>
      </c>
      <c r="S471" t="s">
        <v>27</v>
      </c>
      <c r="T471" t="s">
        <v>1008</v>
      </c>
      <c r="U471" t="s">
        <v>968</v>
      </c>
      <c r="V471" t="s">
        <v>609</v>
      </c>
      <c r="W471" t="s">
        <v>28</v>
      </c>
      <c r="X471" t="s">
        <v>75</v>
      </c>
      <c r="Y471">
        <v>100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</row>
    <row r="472" spans="1:36" x14ac:dyDescent="0.25">
      <c r="A472" t="s">
        <v>7962</v>
      </c>
      <c r="B472" t="s">
        <v>8008</v>
      </c>
      <c r="C472" t="s">
        <v>828</v>
      </c>
      <c r="D472" t="s">
        <v>7964</v>
      </c>
      <c r="E472" t="s">
        <v>7965</v>
      </c>
      <c r="F472" t="s">
        <v>830</v>
      </c>
      <c r="G472" t="s">
        <v>7966</v>
      </c>
      <c r="H472" t="s">
        <v>828</v>
      </c>
      <c r="I472" t="s">
        <v>583</v>
      </c>
      <c r="J472" t="s">
        <v>1949</v>
      </c>
      <c r="K472">
        <v>45.9268</v>
      </c>
      <c r="L472">
        <v>-89.692499999999995</v>
      </c>
      <c r="M472" t="s">
        <v>27</v>
      </c>
      <c r="N472" t="s">
        <v>27</v>
      </c>
      <c r="O472" t="s">
        <v>38</v>
      </c>
      <c r="P472" t="s">
        <v>27</v>
      </c>
      <c r="Q472" t="s">
        <v>27</v>
      </c>
      <c r="R472" t="s">
        <v>27</v>
      </c>
      <c r="S472" t="s">
        <v>27</v>
      </c>
      <c r="T472" t="s">
        <v>890</v>
      </c>
      <c r="U472" t="s">
        <v>1073</v>
      </c>
      <c r="V472" t="s">
        <v>943</v>
      </c>
      <c r="W472" t="s">
        <v>28</v>
      </c>
      <c r="X472" t="s">
        <v>43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100</v>
      </c>
    </row>
    <row r="473" spans="1:36" x14ac:dyDescent="0.25">
      <c r="A473" t="s">
        <v>7968</v>
      </c>
      <c r="B473" t="s">
        <v>8007</v>
      </c>
      <c r="C473" t="s">
        <v>828</v>
      </c>
      <c r="D473" t="s">
        <v>7974</v>
      </c>
      <c r="E473" t="s">
        <v>712</v>
      </c>
      <c r="F473" t="s">
        <v>830</v>
      </c>
      <c r="G473" t="s">
        <v>7971</v>
      </c>
      <c r="H473" t="s">
        <v>828</v>
      </c>
      <c r="I473" t="s">
        <v>610</v>
      </c>
      <c r="J473" t="s">
        <v>411</v>
      </c>
      <c r="K473">
        <v>44.322372999999999</v>
      </c>
      <c r="L473">
        <v>-88.157447000000005</v>
      </c>
      <c r="M473" t="s">
        <v>867</v>
      </c>
      <c r="N473" t="s">
        <v>868</v>
      </c>
      <c r="O473" t="s">
        <v>33</v>
      </c>
      <c r="P473" t="s">
        <v>869</v>
      </c>
      <c r="Q473" t="s">
        <v>870</v>
      </c>
      <c r="R473" t="s">
        <v>27</v>
      </c>
      <c r="S473" t="s">
        <v>27</v>
      </c>
      <c r="T473" t="s">
        <v>871</v>
      </c>
      <c r="U473" t="s">
        <v>872</v>
      </c>
      <c r="V473" t="s">
        <v>873</v>
      </c>
      <c r="W473" t="s">
        <v>28</v>
      </c>
      <c r="X473" t="s">
        <v>40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68.59</v>
      </c>
      <c r="AF473">
        <v>0</v>
      </c>
      <c r="AG473">
        <v>0</v>
      </c>
      <c r="AH473">
        <v>31.41</v>
      </c>
      <c r="AI473">
        <v>0</v>
      </c>
      <c r="AJ473">
        <v>0</v>
      </c>
    </row>
    <row r="474" spans="1:36" x14ac:dyDescent="0.25">
      <c r="A474" t="s">
        <v>7979</v>
      </c>
      <c r="B474" t="s">
        <v>8006</v>
      </c>
      <c r="C474" t="s">
        <v>828</v>
      </c>
      <c r="D474" t="s">
        <v>7980</v>
      </c>
      <c r="E474" t="s">
        <v>671</v>
      </c>
      <c r="F474" t="s">
        <v>830</v>
      </c>
      <c r="G474" t="s">
        <v>1012</v>
      </c>
      <c r="H474" t="s">
        <v>828</v>
      </c>
      <c r="I474" t="s">
        <v>598</v>
      </c>
      <c r="J474" t="s">
        <v>907</v>
      </c>
      <c r="K474">
        <v>42.741500000000002</v>
      </c>
      <c r="L474">
        <v>-88.0428</v>
      </c>
      <c r="M474" t="s">
        <v>637</v>
      </c>
      <c r="N474" t="s">
        <v>908</v>
      </c>
      <c r="O474" t="s">
        <v>33</v>
      </c>
      <c r="P474" t="s">
        <v>835</v>
      </c>
      <c r="Q474" t="s">
        <v>836</v>
      </c>
      <c r="R474" t="s">
        <v>27</v>
      </c>
      <c r="S474" t="s">
        <v>27</v>
      </c>
      <c r="T474" t="s">
        <v>881</v>
      </c>
      <c r="U474" t="s">
        <v>569</v>
      </c>
      <c r="V474" t="s">
        <v>581</v>
      </c>
      <c r="W474" t="s">
        <v>28</v>
      </c>
      <c r="X474" t="s">
        <v>30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100</v>
      </c>
      <c r="AI474">
        <v>0</v>
      </c>
      <c r="AJ474">
        <v>0</v>
      </c>
    </row>
    <row r="475" spans="1:36" x14ac:dyDescent="0.25">
      <c r="A475" t="s">
        <v>1285</v>
      </c>
      <c r="B475" t="s">
        <v>8650</v>
      </c>
      <c r="C475" t="s">
        <v>828</v>
      </c>
      <c r="D475" t="s">
        <v>8544</v>
      </c>
      <c r="E475" t="s">
        <v>166</v>
      </c>
      <c r="F475" t="s">
        <v>103</v>
      </c>
      <c r="G475" t="s">
        <v>172</v>
      </c>
      <c r="H475" t="s">
        <v>102</v>
      </c>
      <c r="I475" t="s">
        <v>158</v>
      </c>
      <c r="J475" t="s">
        <v>159</v>
      </c>
      <c r="K475">
        <v>37.520142999999997</v>
      </c>
      <c r="L475">
        <v>-122.257671</v>
      </c>
      <c r="M475" t="s">
        <v>105</v>
      </c>
      <c r="N475" t="s">
        <v>106</v>
      </c>
      <c r="O475" t="s">
        <v>33</v>
      </c>
      <c r="P475" t="s">
        <v>107</v>
      </c>
      <c r="Q475" t="s">
        <v>108</v>
      </c>
      <c r="R475" t="s">
        <v>27</v>
      </c>
      <c r="S475" t="s">
        <v>27</v>
      </c>
      <c r="T475" t="s">
        <v>156</v>
      </c>
      <c r="U475" t="s">
        <v>140</v>
      </c>
      <c r="V475" t="s">
        <v>123</v>
      </c>
      <c r="W475" t="s">
        <v>8651</v>
      </c>
      <c r="X475" t="s">
        <v>75</v>
      </c>
      <c r="Y475">
        <v>100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</row>
  </sheetData>
  <autoFilter ref="A1:AJ19716" xr:uid="{9FF67763-6747-4C9B-80E3-A6D8721F797C}"/>
  <sortState xmlns:xlrd2="http://schemas.microsoft.com/office/spreadsheetml/2017/richdata2" ref="A2:AJ19716">
    <sortCondition ref="B2:B19716"/>
  </sortState>
  <conditionalFormatting sqref="A475">
    <cfRule type="duplicateValues" dxfId="0" priority="2"/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65"/>
  <sheetViews>
    <sheetView workbookViewId="0">
      <selection activeCell="F5" sqref="F5"/>
    </sheetView>
  </sheetViews>
  <sheetFormatPr defaultRowHeight="15" x14ac:dyDescent="0.25"/>
  <cols>
    <col min="1" max="1" width="13.140625" bestFit="1" customWidth="1"/>
    <col min="2" max="2" width="8.28515625" bestFit="1" customWidth="1"/>
    <col min="3" max="3" width="52.7109375" customWidth="1"/>
    <col min="4" max="4" width="60" bestFit="1" customWidth="1"/>
    <col min="5" max="5" width="11.5703125" bestFit="1" customWidth="1"/>
    <col min="6" max="7" width="14.7109375" style="6" customWidth="1"/>
    <col min="8" max="8" width="29.140625" bestFit="1" customWidth="1"/>
    <col min="9" max="9" width="18.42578125" bestFit="1" customWidth="1"/>
    <col min="10" max="10" width="8.5703125" bestFit="1" customWidth="1"/>
    <col min="11" max="11" width="6" customWidth="1"/>
    <col min="12" max="12" width="8" bestFit="1" customWidth="1"/>
    <col min="13" max="13" width="7.85546875" bestFit="1" customWidth="1"/>
    <col min="14" max="14" width="19.7109375" bestFit="1" customWidth="1"/>
    <col min="15" max="15" width="9.85546875" bestFit="1" customWidth="1"/>
    <col min="16" max="16" width="10" bestFit="1" customWidth="1"/>
    <col min="17" max="17" width="10.7109375" bestFit="1" customWidth="1"/>
    <col min="18" max="18" width="7.85546875" bestFit="1" customWidth="1"/>
    <col min="19" max="19" width="39.7109375" bestFit="1" customWidth="1"/>
    <col min="20" max="20" width="12" bestFit="1" customWidth="1"/>
    <col min="21" max="21" width="6.7109375" bestFit="1" customWidth="1"/>
    <col min="22" max="22" width="41.28515625" bestFit="1" customWidth="1"/>
    <col min="23" max="23" width="9.140625" bestFit="1" customWidth="1"/>
    <col min="24" max="24" width="12.28515625" bestFit="1" customWidth="1"/>
    <col min="25" max="25" width="5.7109375" bestFit="1" customWidth="1"/>
    <col min="26" max="26" width="7.28515625" bestFit="1" customWidth="1"/>
    <col min="27" max="27" width="7.7109375" bestFit="1" customWidth="1"/>
    <col min="28" max="28" width="14.85546875" bestFit="1" customWidth="1"/>
  </cols>
  <sheetData>
    <row r="1" spans="1:28" s="2" customFormat="1" x14ac:dyDescent="0.25">
      <c r="A1" s="2" t="s">
        <v>0</v>
      </c>
      <c r="B1" s="2" t="s">
        <v>1</v>
      </c>
      <c r="C1" s="2" t="s">
        <v>8649</v>
      </c>
      <c r="D1" s="2" t="s">
        <v>2</v>
      </c>
      <c r="E1" s="2" t="s">
        <v>3</v>
      </c>
      <c r="F1" s="7" t="s">
        <v>8647</v>
      </c>
      <c r="G1" s="7" t="s">
        <v>8648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2" t="s">
        <v>19</v>
      </c>
      <c r="X1" s="2" t="s">
        <v>20</v>
      </c>
      <c r="Y1" s="2" t="s">
        <v>21</v>
      </c>
      <c r="Z1" s="2" t="s">
        <v>22</v>
      </c>
      <c r="AA1" s="2" t="s">
        <v>23</v>
      </c>
      <c r="AB1" s="2" t="s">
        <v>24</v>
      </c>
    </row>
    <row r="2" spans="1:28" x14ac:dyDescent="0.25">
      <c r="A2" t="s">
        <v>1133</v>
      </c>
      <c r="B2" t="s">
        <v>1134</v>
      </c>
      <c r="C2" t="s">
        <v>8579</v>
      </c>
      <c r="D2" t="s">
        <v>1135</v>
      </c>
      <c r="E2" t="s">
        <v>828</v>
      </c>
      <c r="F2" s="6">
        <v>8010</v>
      </c>
      <c r="G2" s="6">
        <v>8110</v>
      </c>
      <c r="H2" t="s">
        <v>1136</v>
      </c>
      <c r="I2" t="s">
        <v>701</v>
      </c>
      <c r="J2" t="s">
        <v>830</v>
      </c>
      <c r="K2" t="s">
        <v>912</v>
      </c>
      <c r="L2" t="s">
        <v>828</v>
      </c>
      <c r="M2" t="s">
        <v>598</v>
      </c>
      <c r="N2" t="s">
        <v>907</v>
      </c>
      <c r="O2" t="s">
        <v>32</v>
      </c>
      <c r="P2">
        <v>42.728321000000001</v>
      </c>
      <c r="Q2">
        <v>-87.795889000000003</v>
      </c>
      <c r="R2" t="s">
        <v>637</v>
      </c>
      <c r="S2" t="s">
        <v>908</v>
      </c>
      <c r="T2" t="s">
        <v>33</v>
      </c>
      <c r="U2" t="s">
        <v>835</v>
      </c>
      <c r="V2" t="s">
        <v>836</v>
      </c>
      <c r="W2" t="s">
        <v>27</v>
      </c>
      <c r="X2" t="s">
        <v>27</v>
      </c>
      <c r="Y2" t="s">
        <v>881</v>
      </c>
      <c r="Z2" t="s">
        <v>593</v>
      </c>
      <c r="AA2" t="s">
        <v>913</v>
      </c>
      <c r="AB2" t="s">
        <v>28</v>
      </c>
    </row>
    <row r="3" spans="1:28" x14ac:dyDescent="0.25">
      <c r="A3" t="s">
        <v>3904</v>
      </c>
      <c r="B3" t="s">
        <v>3881</v>
      </c>
      <c r="C3" t="s">
        <v>8309</v>
      </c>
      <c r="D3" t="s">
        <v>3905</v>
      </c>
      <c r="E3" t="s">
        <v>828</v>
      </c>
      <c r="F3" s="6">
        <v>2835</v>
      </c>
      <c r="G3" s="6">
        <v>150</v>
      </c>
      <c r="H3" t="s">
        <v>3906</v>
      </c>
      <c r="I3" t="s">
        <v>57</v>
      </c>
      <c r="J3" t="s">
        <v>830</v>
      </c>
      <c r="K3" t="s">
        <v>3891</v>
      </c>
      <c r="L3" t="s">
        <v>828</v>
      </c>
      <c r="M3" t="s">
        <v>1038</v>
      </c>
      <c r="N3" t="s">
        <v>1460</v>
      </c>
      <c r="O3" t="s">
        <v>67</v>
      </c>
      <c r="P3">
        <v>44.273198000000001</v>
      </c>
      <c r="Q3">
        <v>-88.328295999999995</v>
      </c>
      <c r="R3" t="s">
        <v>1461</v>
      </c>
      <c r="S3" t="s">
        <v>1462</v>
      </c>
      <c r="T3" t="s">
        <v>33</v>
      </c>
      <c r="U3" t="s">
        <v>966</v>
      </c>
      <c r="V3" t="s">
        <v>967</v>
      </c>
      <c r="W3" t="s">
        <v>27</v>
      </c>
      <c r="X3" t="s">
        <v>27</v>
      </c>
      <c r="Y3" t="s">
        <v>871</v>
      </c>
      <c r="Z3" t="s">
        <v>592</v>
      </c>
      <c r="AA3" t="s">
        <v>873</v>
      </c>
      <c r="AB3" t="s">
        <v>28</v>
      </c>
    </row>
    <row r="4" spans="1:28" x14ac:dyDescent="0.25">
      <c r="A4" t="s">
        <v>2068</v>
      </c>
      <c r="B4" t="s">
        <v>2048</v>
      </c>
      <c r="C4" t="s">
        <v>8464</v>
      </c>
      <c r="D4" t="s">
        <v>2069</v>
      </c>
      <c r="E4" t="s">
        <v>828</v>
      </c>
      <c r="F4" s="6">
        <v>777</v>
      </c>
      <c r="G4" s="6">
        <v>150</v>
      </c>
      <c r="H4" t="s">
        <v>2070</v>
      </c>
      <c r="I4" t="s">
        <v>359</v>
      </c>
      <c r="J4" t="s">
        <v>830</v>
      </c>
      <c r="K4" t="s">
        <v>2050</v>
      </c>
      <c r="L4" t="s">
        <v>828</v>
      </c>
      <c r="M4" t="s">
        <v>598</v>
      </c>
      <c r="N4" t="s">
        <v>907</v>
      </c>
      <c r="O4" t="s">
        <v>40</v>
      </c>
      <c r="P4">
        <v>42.669502000000001</v>
      </c>
      <c r="Q4">
        <v>-88.273718000000002</v>
      </c>
      <c r="R4" t="s">
        <v>637</v>
      </c>
      <c r="S4" t="s">
        <v>908</v>
      </c>
      <c r="T4" t="s">
        <v>33</v>
      </c>
      <c r="U4" t="s">
        <v>835</v>
      </c>
      <c r="V4" t="s">
        <v>836</v>
      </c>
      <c r="W4" t="s">
        <v>27</v>
      </c>
      <c r="X4" t="s">
        <v>27</v>
      </c>
      <c r="Y4" t="s">
        <v>881</v>
      </c>
      <c r="Z4" t="s">
        <v>569</v>
      </c>
      <c r="AA4" t="s">
        <v>581</v>
      </c>
      <c r="AB4" t="s">
        <v>28</v>
      </c>
    </row>
    <row r="5" spans="1:28" x14ac:dyDescent="0.25">
      <c r="A5" t="s">
        <v>6317</v>
      </c>
      <c r="B5" t="s">
        <v>6296</v>
      </c>
      <c r="C5" t="s">
        <v>8138</v>
      </c>
      <c r="D5" t="s">
        <v>6318</v>
      </c>
      <c r="E5" t="s">
        <v>828</v>
      </c>
      <c r="F5" s="6">
        <v>4753</v>
      </c>
      <c r="G5" s="6">
        <v>150</v>
      </c>
      <c r="H5" t="s">
        <v>6316</v>
      </c>
      <c r="I5" t="s">
        <v>6298</v>
      </c>
      <c r="J5" t="s">
        <v>830</v>
      </c>
      <c r="K5" t="s">
        <v>6299</v>
      </c>
      <c r="L5" t="s">
        <v>828</v>
      </c>
      <c r="M5" t="s">
        <v>1672</v>
      </c>
      <c r="N5" t="s">
        <v>1673</v>
      </c>
      <c r="O5" t="s">
        <v>25</v>
      </c>
      <c r="P5">
        <v>43.529499999999999</v>
      </c>
      <c r="Q5">
        <v>-90.024799999999999</v>
      </c>
      <c r="R5" t="s">
        <v>1674</v>
      </c>
      <c r="S5" t="s">
        <v>1675</v>
      </c>
      <c r="T5" t="s">
        <v>26</v>
      </c>
      <c r="U5" t="s">
        <v>925</v>
      </c>
      <c r="V5" t="s">
        <v>926</v>
      </c>
      <c r="W5" t="s">
        <v>27</v>
      </c>
      <c r="X5" t="s">
        <v>27</v>
      </c>
      <c r="Y5" t="s">
        <v>956</v>
      </c>
      <c r="Z5" t="s">
        <v>1031</v>
      </c>
      <c r="AA5" t="s">
        <v>856</v>
      </c>
      <c r="AB5" t="s">
        <v>28</v>
      </c>
    </row>
    <row r="6" spans="1:28" x14ac:dyDescent="0.25">
      <c r="A6" t="s">
        <v>4489</v>
      </c>
      <c r="B6" t="s">
        <v>4476</v>
      </c>
      <c r="C6" t="s">
        <v>8267</v>
      </c>
      <c r="D6" t="s">
        <v>4490</v>
      </c>
      <c r="E6" t="s">
        <v>828</v>
      </c>
      <c r="F6" s="6">
        <v>3381</v>
      </c>
      <c r="G6" s="6">
        <v>150</v>
      </c>
      <c r="H6" t="s">
        <v>4478</v>
      </c>
      <c r="I6" t="s">
        <v>289</v>
      </c>
      <c r="J6" t="s">
        <v>830</v>
      </c>
      <c r="K6" t="s">
        <v>4479</v>
      </c>
      <c r="L6" t="s">
        <v>828</v>
      </c>
      <c r="M6" t="s">
        <v>584</v>
      </c>
      <c r="N6" t="s">
        <v>955</v>
      </c>
      <c r="O6" t="s">
        <v>35</v>
      </c>
      <c r="P6">
        <v>43.011158000000002</v>
      </c>
      <c r="Q6">
        <v>-89.288633000000004</v>
      </c>
      <c r="R6" t="s">
        <v>923</v>
      </c>
      <c r="S6" t="s">
        <v>924</v>
      </c>
      <c r="T6" t="s">
        <v>33</v>
      </c>
      <c r="U6" t="s">
        <v>925</v>
      </c>
      <c r="V6" t="s">
        <v>926</v>
      </c>
      <c r="W6" t="s">
        <v>27</v>
      </c>
      <c r="X6" t="s">
        <v>27</v>
      </c>
      <c r="Y6" t="s">
        <v>956</v>
      </c>
      <c r="Z6" t="s">
        <v>607</v>
      </c>
      <c r="AA6" t="s">
        <v>631</v>
      </c>
      <c r="AB6" t="s">
        <v>28</v>
      </c>
    </row>
    <row r="7" spans="1:28" x14ac:dyDescent="0.25">
      <c r="A7" t="s">
        <v>4277</v>
      </c>
      <c r="B7" t="s">
        <v>4151</v>
      </c>
      <c r="C7" t="s">
        <v>8282</v>
      </c>
      <c r="D7" t="s">
        <v>4278</v>
      </c>
      <c r="E7" t="s">
        <v>828</v>
      </c>
      <c r="F7" s="6">
        <v>3269</v>
      </c>
      <c r="G7" s="6">
        <v>190</v>
      </c>
      <c r="H7" t="s">
        <v>4279</v>
      </c>
      <c r="I7" t="s">
        <v>34</v>
      </c>
      <c r="J7" t="s">
        <v>830</v>
      </c>
      <c r="K7" t="s">
        <v>4221</v>
      </c>
      <c r="L7" t="s">
        <v>828</v>
      </c>
      <c r="M7" t="s">
        <v>584</v>
      </c>
      <c r="N7" t="s">
        <v>955</v>
      </c>
      <c r="O7" t="s">
        <v>75</v>
      </c>
      <c r="P7">
        <v>43.070588999999998</v>
      </c>
      <c r="Q7">
        <v>-89.395034999999993</v>
      </c>
      <c r="R7" t="s">
        <v>923</v>
      </c>
      <c r="S7" t="s">
        <v>924</v>
      </c>
      <c r="T7" t="s">
        <v>33</v>
      </c>
      <c r="U7" t="s">
        <v>925</v>
      </c>
      <c r="V7" t="s">
        <v>926</v>
      </c>
      <c r="W7" t="s">
        <v>27</v>
      </c>
      <c r="X7" t="s">
        <v>27</v>
      </c>
      <c r="Y7" t="s">
        <v>956</v>
      </c>
      <c r="Z7" t="s">
        <v>602</v>
      </c>
      <c r="AA7" t="s">
        <v>1295</v>
      </c>
      <c r="AB7" t="s">
        <v>28</v>
      </c>
    </row>
    <row r="8" spans="1:28" x14ac:dyDescent="0.25">
      <c r="A8" t="s">
        <v>883</v>
      </c>
      <c r="B8" t="s">
        <v>884</v>
      </c>
      <c r="C8" t="s">
        <v>8602</v>
      </c>
      <c r="D8" t="s">
        <v>885</v>
      </c>
      <c r="E8" t="s">
        <v>828</v>
      </c>
      <c r="F8" s="6">
        <v>7</v>
      </c>
      <c r="G8" s="6">
        <v>20</v>
      </c>
      <c r="H8" t="s">
        <v>886</v>
      </c>
      <c r="I8" t="s">
        <v>887</v>
      </c>
      <c r="J8" t="s">
        <v>830</v>
      </c>
      <c r="K8" t="s">
        <v>888</v>
      </c>
      <c r="L8" t="s">
        <v>828</v>
      </c>
      <c r="M8" t="s">
        <v>889</v>
      </c>
      <c r="N8" t="s">
        <v>101</v>
      </c>
      <c r="O8" t="s">
        <v>30</v>
      </c>
      <c r="P8">
        <v>44.949885999999999</v>
      </c>
      <c r="Q8">
        <v>-90.332138</v>
      </c>
      <c r="R8" t="s">
        <v>27</v>
      </c>
      <c r="S8" t="s">
        <v>27</v>
      </c>
      <c r="T8" t="s">
        <v>38</v>
      </c>
      <c r="U8" t="s">
        <v>27</v>
      </c>
      <c r="V8" t="s">
        <v>27</v>
      </c>
      <c r="W8" t="s">
        <v>27</v>
      </c>
      <c r="X8" t="s">
        <v>27</v>
      </c>
      <c r="Y8" t="s">
        <v>890</v>
      </c>
      <c r="Z8" t="s">
        <v>591</v>
      </c>
      <c r="AA8" t="s">
        <v>891</v>
      </c>
      <c r="AB8" t="s">
        <v>28</v>
      </c>
    </row>
    <row r="9" spans="1:28" x14ac:dyDescent="0.25">
      <c r="A9" t="s">
        <v>892</v>
      </c>
      <c r="B9" t="s">
        <v>884</v>
      </c>
      <c r="C9" t="s">
        <v>8602</v>
      </c>
      <c r="D9" t="s">
        <v>893</v>
      </c>
      <c r="E9" t="s">
        <v>828</v>
      </c>
      <c r="F9" s="6">
        <v>7</v>
      </c>
      <c r="G9" s="6">
        <v>40</v>
      </c>
      <c r="H9" t="s">
        <v>894</v>
      </c>
      <c r="I9" t="s">
        <v>887</v>
      </c>
      <c r="J9" t="s">
        <v>830</v>
      </c>
      <c r="K9" t="s">
        <v>888</v>
      </c>
      <c r="L9" t="s">
        <v>828</v>
      </c>
      <c r="M9" t="s">
        <v>889</v>
      </c>
      <c r="N9" t="s">
        <v>101</v>
      </c>
      <c r="O9" t="s">
        <v>30</v>
      </c>
      <c r="P9">
        <v>44.949835999999998</v>
      </c>
      <c r="Q9">
        <v>-90.331165999999996</v>
      </c>
      <c r="R9" t="s">
        <v>27</v>
      </c>
      <c r="S9" t="s">
        <v>27</v>
      </c>
      <c r="T9" t="s">
        <v>38</v>
      </c>
      <c r="U9" t="s">
        <v>27</v>
      </c>
      <c r="V9" t="s">
        <v>27</v>
      </c>
      <c r="W9" t="s">
        <v>27</v>
      </c>
      <c r="X9" t="s">
        <v>27</v>
      </c>
      <c r="Y9" t="s">
        <v>890</v>
      </c>
      <c r="Z9" t="s">
        <v>591</v>
      </c>
      <c r="AA9" t="s">
        <v>891</v>
      </c>
      <c r="AB9" t="s">
        <v>28</v>
      </c>
    </row>
    <row r="10" spans="1:28" x14ac:dyDescent="0.25">
      <c r="A10" t="s">
        <v>5283</v>
      </c>
      <c r="B10" t="s">
        <v>5274</v>
      </c>
      <c r="C10" t="s">
        <v>8232</v>
      </c>
      <c r="D10" t="s">
        <v>214</v>
      </c>
      <c r="E10" t="s">
        <v>828</v>
      </c>
      <c r="F10" s="6">
        <v>3682</v>
      </c>
      <c r="G10" s="6">
        <v>10</v>
      </c>
      <c r="H10" t="s">
        <v>5284</v>
      </c>
      <c r="I10" t="s">
        <v>357</v>
      </c>
      <c r="J10" t="s">
        <v>830</v>
      </c>
      <c r="K10" t="s">
        <v>5276</v>
      </c>
      <c r="L10" t="s">
        <v>828</v>
      </c>
      <c r="M10" t="s">
        <v>568</v>
      </c>
      <c r="N10" t="s">
        <v>468</v>
      </c>
      <c r="O10" t="s">
        <v>25</v>
      </c>
      <c r="P10">
        <v>42.586697000000001</v>
      </c>
      <c r="Q10">
        <v>-89.642893000000001</v>
      </c>
      <c r="R10" t="s">
        <v>923</v>
      </c>
      <c r="S10" t="s">
        <v>924</v>
      </c>
      <c r="T10" t="s">
        <v>33</v>
      </c>
      <c r="U10" t="s">
        <v>925</v>
      </c>
      <c r="V10" t="s">
        <v>926</v>
      </c>
      <c r="W10" t="s">
        <v>27</v>
      </c>
      <c r="X10" t="s">
        <v>27</v>
      </c>
      <c r="Y10" t="s">
        <v>956</v>
      </c>
      <c r="Z10" t="s">
        <v>624</v>
      </c>
      <c r="AA10" t="s">
        <v>856</v>
      </c>
      <c r="AB10" t="s">
        <v>28</v>
      </c>
    </row>
    <row r="11" spans="1:28" x14ac:dyDescent="0.25">
      <c r="A11" t="s">
        <v>5711</v>
      </c>
      <c r="B11" t="s">
        <v>5706</v>
      </c>
      <c r="C11" t="s">
        <v>8192</v>
      </c>
      <c r="D11" t="s">
        <v>5712</v>
      </c>
      <c r="E11" t="s">
        <v>828</v>
      </c>
      <c r="F11" s="6">
        <v>4074</v>
      </c>
      <c r="G11" s="6">
        <v>20</v>
      </c>
      <c r="H11" t="s">
        <v>5713</v>
      </c>
      <c r="I11" t="s">
        <v>5714</v>
      </c>
      <c r="J11" t="s">
        <v>830</v>
      </c>
      <c r="K11" t="s">
        <v>823</v>
      </c>
      <c r="L11" t="s">
        <v>828</v>
      </c>
      <c r="M11" t="s">
        <v>3035</v>
      </c>
      <c r="N11" t="s">
        <v>3036</v>
      </c>
      <c r="O11" t="s">
        <v>29</v>
      </c>
      <c r="P11">
        <v>44.782899999999998</v>
      </c>
      <c r="Q11">
        <v>-88.055499999999995</v>
      </c>
      <c r="R11" t="s">
        <v>867</v>
      </c>
      <c r="S11" t="s">
        <v>868</v>
      </c>
      <c r="T11" t="s">
        <v>33</v>
      </c>
      <c r="U11" t="s">
        <v>869</v>
      </c>
      <c r="V11" t="s">
        <v>870</v>
      </c>
      <c r="W11" t="s">
        <v>27</v>
      </c>
      <c r="X11" t="s">
        <v>27</v>
      </c>
      <c r="Y11" t="s">
        <v>871</v>
      </c>
      <c r="Z11" t="s">
        <v>2169</v>
      </c>
      <c r="AA11" t="s">
        <v>2278</v>
      </c>
      <c r="AB11" t="s">
        <v>28</v>
      </c>
    </row>
    <row r="12" spans="1:28" x14ac:dyDescent="0.25">
      <c r="A12" t="s">
        <v>4992</v>
      </c>
      <c r="B12" t="s">
        <v>4749</v>
      </c>
      <c r="C12" t="s">
        <v>8241</v>
      </c>
      <c r="D12" t="s">
        <v>4993</v>
      </c>
      <c r="E12" t="s">
        <v>828</v>
      </c>
      <c r="F12" s="6">
        <v>3619</v>
      </c>
      <c r="G12" s="6">
        <v>316</v>
      </c>
      <c r="H12" t="s">
        <v>4994</v>
      </c>
      <c r="I12" t="s">
        <v>1004</v>
      </c>
      <c r="J12" t="s">
        <v>830</v>
      </c>
      <c r="K12" t="s">
        <v>3281</v>
      </c>
      <c r="L12" t="s">
        <v>828</v>
      </c>
      <c r="M12" t="s">
        <v>1006</v>
      </c>
      <c r="N12" t="s">
        <v>1007</v>
      </c>
      <c r="O12" t="s">
        <v>75</v>
      </c>
      <c r="P12">
        <v>42.976999999999997</v>
      </c>
      <c r="Q12">
        <v>-88.010800000000003</v>
      </c>
      <c r="R12" t="s">
        <v>833</v>
      </c>
      <c r="S12" t="s">
        <v>834</v>
      </c>
      <c r="T12" t="s">
        <v>33</v>
      </c>
      <c r="U12" t="s">
        <v>835</v>
      </c>
      <c r="V12" t="s">
        <v>836</v>
      </c>
      <c r="W12" t="s">
        <v>27</v>
      </c>
      <c r="X12" t="s">
        <v>27</v>
      </c>
      <c r="Y12" t="s">
        <v>1008</v>
      </c>
      <c r="Z12" t="s">
        <v>572</v>
      </c>
      <c r="AA12" t="s">
        <v>1413</v>
      </c>
      <c r="AB12" t="s">
        <v>28</v>
      </c>
    </row>
    <row r="13" spans="1:28" x14ac:dyDescent="0.25">
      <c r="A13" t="s">
        <v>5867</v>
      </c>
      <c r="B13" t="s">
        <v>5815</v>
      </c>
      <c r="C13" t="s">
        <v>8182</v>
      </c>
      <c r="D13" t="s">
        <v>5868</v>
      </c>
      <c r="E13" t="s">
        <v>828</v>
      </c>
      <c r="F13" s="6">
        <v>4179</v>
      </c>
      <c r="G13" s="6">
        <v>170</v>
      </c>
      <c r="H13" t="s">
        <v>5841</v>
      </c>
      <c r="I13" t="s">
        <v>961</v>
      </c>
      <c r="J13" t="s">
        <v>830</v>
      </c>
      <c r="K13" t="s">
        <v>5827</v>
      </c>
      <c r="L13" t="s">
        <v>828</v>
      </c>
      <c r="M13" t="s">
        <v>963</v>
      </c>
      <c r="N13" t="s">
        <v>393</v>
      </c>
      <c r="O13" t="s">
        <v>32</v>
      </c>
      <c r="P13">
        <v>44.015183</v>
      </c>
      <c r="Q13">
        <v>-88.573947000000004</v>
      </c>
      <c r="R13" t="s">
        <v>964</v>
      </c>
      <c r="S13" t="s">
        <v>965</v>
      </c>
      <c r="T13" t="s">
        <v>33</v>
      </c>
      <c r="U13" t="s">
        <v>966</v>
      </c>
      <c r="V13" t="s">
        <v>967</v>
      </c>
      <c r="W13" t="s">
        <v>27</v>
      </c>
      <c r="X13" t="s">
        <v>27</v>
      </c>
      <c r="Y13" t="s">
        <v>927</v>
      </c>
      <c r="Z13" t="s">
        <v>5819</v>
      </c>
      <c r="AA13" t="s">
        <v>968</v>
      </c>
      <c r="AB13" t="s">
        <v>28</v>
      </c>
    </row>
    <row r="14" spans="1:28" x14ac:dyDescent="0.25">
      <c r="A14" t="s">
        <v>5449</v>
      </c>
      <c r="B14" t="s">
        <v>5415</v>
      </c>
      <c r="C14" t="s">
        <v>8218</v>
      </c>
      <c r="D14" t="s">
        <v>5450</v>
      </c>
      <c r="E14" t="s">
        <v>828</v>
      </c>
      <c r="F14" s="6">
        <v>3892</v>
      </c>
      <c r="G14" s="6">
        <v>125</v>
      </c>
      <c r="H14" t="s">
        <v>5430</v>
      </c>
      <c r="I14" t="s">
        <v>5418</v>
      </c>
      <c r="J14" t="s">
        <v>830</v>
      </c>
      <c r="K14" t="s">
        <v>5419</v>
      </c>
      <c r="L14" t="s">
        <v>828</v>
      </c>
      <c r="M14" t="s">
        <v>963</v>
      </c>
      <c r="N14" t="s">
        <v>393</v>
      </c>
      <c r="O14" t="s">
        <v>32</v>
      </c>
      <c r="P14">
        <v>44.189900000000002</v>
      </c>
      <c r="Q14">
        <v>-88.4542</v>
      </c>
      <c r="R14" t="s">
        <v>964</v>
      </c>
      <c r="S14" t="s">
        <v>965</v>
      </c>
      <c r="T14" t="s">
        <v>33</v>
      </c>
      <c r="U14" t="s">
        <v>966</v>
      </c>
      <c r="V14" t="s">
        <v>967</v>
      </c>
      <c r="W14" t="s">
        <v>27</v>
      </c>
      <c r="X14" t="s">
        <v>27</v>
      </c>
      <c r="Y14" t="s">
        <v>927</v>
      </c>
      <c r="Z14" t="s">
        <v>632</v>
      </c>
      <c r="AA14" t="s">
        <v>889</v>
      </c>
      <c r="AB14" t="s">
        <v>28</v>
      </c>
    </row>
    <row r="15" spans="1:28" x14ac:dyDescent="0.25">
      <c r="A15" t="s">
        <v>3600</v>
      </c>
      <c r="B15" t="s">
        <v>3601</v>
      </c>
      <c r="C15" t="s">
        <v>8323</v>
      </c>
      <c r="D15" t="s">
        <v>151</v>
      </c>
      <c r="E15" t="s">
        <v>828</v>
      </c>
      <c r="F15" s="6">
        <v>2695</v>
      </c>
      <c r="G15" s="6">
        <v>20</v>
      </c>
      <c r="H15" t="s">
        <v>3602</v>
      </c>
      <c r="I15" t="s">
        <v>250</v>
      </c>
      <c r="J15" t="s">
        <v>830</v>
      </c>
      <c r="K15" t="s">
        <v>3603</v>
      </c>
      <c r="L15" t="s">
        <v>828</v>
      </c>
      <c r="M15" t="s">
        <v>594</v>
      </c>
      <c r="N15" t="s">
        <v>615</v>
      </c>
      <c r="O15" t="s">
        <v>32</v>
      </c>
      <c r="P15">
        <v>42.692700000000002</v>
      </c>
      <c r="Q15">
        <v>-89.010999999999996</v>
      </c>
      <c r="R15" t="s">
        <v>1114</v>
      </c>
      <c r="S15" t="s">
        <v>1115</v>
      </c>
      <c r="T15" t="s">
        <v>33</v>
      </c>
      <c r="U15" t="s">
        <v>925</v>
      </c>
      <c r="V15" t="s">
        <v>926</v>
      </c>
      <c r="W15" t="s">
        <v>27</v>
      </c>
      <c r="X15" t="s">
        <v>27</v>
      </c>
      <c r="Y15" t="s">
        <v>881</v>
      </c>
      <c r="Z15" t="s">
        <v>618</v>
      </c>
      <c r="AA15" t="s">
        <v>1116</v>
      </c>
      <c r="AB15" t="s">
        <v>28</v>
      </c>
    </row>
    <row r="16" spans="1:28" x14ac:dyDescent="0.25">
      <c r="A16" t="s">
        <v>1183</v>
      </c>
      <c r="B16" t="s">
        <v>1179</v>
      </c>
      <c r="C16" t="s">
        <v>8568</v>
      </c>
      <c r="D16" t="s">
        <v>1184</v>
      </c>
      <c r="E16" t="s">
        <v>828</v>
      </c>
      <c r="F16" s="6">
        <v>14</v>
      </c>
      <c r="G16" s="6">
        <v>130</v>
      </c>
      <c r="H16" t="s">
        <v>1185</v>
      </c>
      <c r="I16" t="s">
        <v>514</v>
      </c>
      <c r="J16" t="s">
        <v>830</v>
      </c>
      <c r="K16" t="s">
        <v>1182</v>
      </c>
      <c r="L16" t="s">
        <v>828</v>
      </c>
      <c r="M16" t="s">
        <v>873</v>
      </c>
      <c r="N16" t="s">
        <v>346</v>
      </c>
      <c r="O16" t="s">
        <v>43</v>
      </c>
      <c r="P16">
        <v>43.964986000000003</v>
      </c>
      <c r="Q16">
        <v>-89.810863999999995</v>
      </c>
      <c r="R16" t="s">
        <v>27</v>
      </c>
      <c r="S16" t="s">
        <v>27</v>
      </c>
      <c r="T16" t="s">
        <v>38</v>
      </c>
      <c r="U16" t="s">
        <v>27</v>
      </c>
      <c r="V16" t="s">
        <v>27</v>
      </c>
      <c r="W16" t="s">
        <v>27</v>
      </c>
      <c r="X16" t="s">
        <v>27</v>
      </c>
      <c r="Y16" t="s">
        <v>845</v>
      </c>
      <c r="Z16" t="s">
        <v>617</v>
      </c>
      <c r="AA16" t="s">
        <v>589</v>
      </c>
      <c r="AB16" t="s">
        <v>28</v>
      </c>
    </row>
    <row r="17" spans="1:28" x14ac:dyDescent="0.25">
      <c r="A17" t="s">
        <v>1178</v>
      </c>
      <c r="B17" t="s">
        <v>1179</v>
      </c>
      <c r="C17" t="s">
        <v>8568</v>
      </c>
      <c r="D17" t="s">
        <v>1180</v>
      </c>
      <c r="E17" t="s">
        <v>828</v>
      </c>
      <c r="F17" s="6">
        <v>14</v>
      </c>
      <c r="G17" s="6">
        <v>40</v>
      </c>
      <c r="H17" t="s">
        <v>1181</v>
      </c>
      <c r="I17" t="s">
        <v>514</v>
      </c>
      <c r="J17" t="s">
        <v>830</v>
      </c>
      <c r="K17" t="s">
        <v>1182</v>
      </c>
      <c r="L17" t="s">
        <v>828</v>
      </c>
      <c r="M17" t="s">
        <v>873</v>
      </c>
      <c r="N17" t="s">
        <v>346</v>
      </c>
      <c r="O17" t="s">
        <v>43</v>
      </c>
      <c r="P17">
        <v>43.965560000000004</v>
      </c>
      <c r="Q17">
        <v>-89.801946999999998</v>
      </c>
      <c r="R17" t="s">
        <v>27</v>
      </c>
      <c r="S17" t="s">
        <v>27</v>
      </c>
      <c r="T17" t="s">
        <v>38</v>
      </c>
      <c r="U17" t="s">
        <v>27</v>
      </c>
      <c r="V17" t="s">
        <v>27</v>
      </c>
      <c r="W17" t="s">
        <v>27</v>
      </c>
      <c r="X17" t="s">
        <v>27</v>
      </c>
      <c r="Y17" t="s">
        <v>845</v>
      </c>
      <c r="Z17" t="s">
        <v>617</v>
      </c>
      <c r="AA17" t="s">
        <v>589</v>
      </c>
      <c r="AB17" t="s">
        <v>28</v>
      </c>
    </row>
    <row r="18" spans="1:28" x14ac:dyDescent="0.25">
      <c r="A18" t="s">
        <v>1186</v>
      </c>
      <c r="B18" t="s">
        <v>1179</v>
      </c>
      <c r="C18" t="s">
        <v>8568</v>
      </c>
      <c r="D18" t="s">
        <v>1187</v>
      </c>
      <c r="E18" t="s">
        <v>828</v>
      </c>
      <c r="F18" s="6">
        <v>14</v>
      </c>
      <c r="G18" s="6">
        <v>210</v>
      </c>
      <c r="H18" t="s">
        <v>1188</v>
      </c>
      <c r="I18" t="s">
        <v>514</v>
      </c>
      <c r="J18" t="s">
        <v>830</v>
      </c>
      <c r="K18" t="s">
        <v>1182</v>
      </c>
      <c r="L18" t="s">
        <v>828</v>
      </c>
      <c r="M18" t="s">
        <v>873</v>
      </c>
      <c r="N18" t="s">
        <v>346</v>
      </c>
      <c r="O18" t="s">
        <v>43</v>
      </c>
      <c r="P18">
        <v>43.963572999999997</v>
      </c>
      <c r="Q18">
        <v>-89.817031</v>
      </c>
      <c r="R18" t="s">
        <v>27</v>
      </c>
      <c r="S18" t="s">
        <v>27</v>
      </c>
      <c r="T18" t="s">
        <v>38</v>
      </c>
      <c r="U18" t="s">
        <v>27</v>
      </c>
      <c r="V18" t="s">
        <v>27</v>
      </c>
      <c r="W18" t="s">
        <v>27</v>
      </c>
      <c r="X18" t="s">
        <v>27</v>
      </c>
      <c r="Y18" t="s">
        <v>845</v>
      </c>
      <c r="Z18" t="s">
        <v>617</v>
      </c>
      <c r="AA18" t="s">
        <v>589</v>
      </c>
      <c r="AB18" t="s">
        <v>28</v>
      </c>
    </row>
    <row r="19" spans="1:28" x14ac:dyDescent="0.25">
      <c r="A19" t="s">
        <v>6783</v>
      </c>
      <c r="B19" t="s">
        <v>6768</v>
      </c>
      <c r="C19" t="s">
        <v>8100</v>
      </c>
      <c r="D19" t="s">
        <v>302</v>
      </c>
      <c r="E19" t="s">
        <v>828</v>
      </c>
      <c r="F19" s="6">
        <v>5390</v>
      </c>
      <c r="G19" s="6">
        <v>100</v>
      </c>
      <c r="H19" t="s">
        <v>6784</v>
      </c>
      <c r="I19" t="s">
        <v>54</v>
      </c>
      <c r="J19" t="s">
        <v>830</v>
      </c>
      <c r="K19" t="s">
        <v>782</v>
      </c>
      <c r="L19" t="s">
        <v>828</v>
      </c>
      <c r="M19" t="s">
        <v>1278</v>
      </c>
      <c r="N19" t="s">
        <v>70</v>
      </c>
      <c r="O19" t="s">
        <v>30</v>
      </c>
      <c r="P19">
        <v>43.375399999999999</v>
      </c>
      <c r="Q19">
        <v>-88.298000000000002</v>
      </c>
      <c r="R19" t="s">
        <v>833</v>
      </c>
      <c r="S19" t="s">
        <v>834</v>
      </c>
      <c r="T19" t="s">
        <v>33</v>
      </c>
      <c r="U19" t="s">
        <v>835</v>
      </c>
      <c r="V19" t="s">
        <v>836</v>
      </c>
      <c r="W19" t="s">
        <v>27</v>
      </c>
      <c r="X19" t="s">
        <v>27</v>
      </c>
      <c r="Y19" t="s">
        <v>837</v>
      </c>
      <c r="Z19" t="s">
        <v>950</v>
      </c>
      <c r="AA19" t="s">
        <v>626</v>
      </c>
      <c r="AB19" t="s">
        <v>28</v>
      </c>
    </row>
    <row r="20" spans="1:28" x14ac:dyDescent="0.25">
      <c r="A20" t="s">
        <v>1319</v>
      </c>
      <c r="B20" t="s">
        <v>1320</v>
      </c>
      <c r="C20" t="s">
        <v>8535</v>
      </c>
      <c r="D20" t="s">
        <v>1321</v>
      </c>
      <c r="E20" t="s">
        <v>828</v>
      </c>
      <c r="F20" s="6">
        <v>8022</v>
      </c>
      <c r="G20" s="6">
        <v>8148</v>
      </c>
      <c r="H20" t="s">
        <v>1322</v>
      </c>
      <c r="I20" t="s">
        <v>1317</v>
      </c>
      <c r="J20" t="s">
        <v>830</v>
      </c>
      <c r="K20" t="s">
        <v>1318</v>
      </c>
      <c r="L20" t="s">
        <v>828</v>
      </c>
      <c r="M20" t="s">
        <v>831</v>
      </c>
      <c r="N20" t="s">
        <v>832</v>
      </c>
      <c r="O20" t="s">
        <v>30</v>
      </c>
      <c r="P20">
        <v>43.022038999999999</v>
      </c>
      <c r="Q20">
        <v>-88.444201000000007</v>
      </c>
      <c r="R20" t="s">
        <v>833</v>
      </c>
      <c r="S20" t="s">
        <v>834</v>
      </c>
      <c r="T20" t="s">
        <v>33</v>
      </c>
      <c r="U20" t="s">
        <v>835</v>
      </c>
      <c r="V20" t="s">
        <v>836</v>
      </c>
      <c r="W20" t="s">
        <v>27</v>
      </c>
      <c r="X20" t="s">
        <v>27</v>
      </c>
      <c r="Y20" t="s">
        <v>837</v>
      </c>
      <c r="Z20" t="s">
        <v>838</v>
      </c>
      <c r="AA20" t="s">
        <v>575</v>
      </c>
      <c r="AB20" t="s">
        <v>28</v>
      </c>
    </row>
    <row r="21" spans="1:28" x14ac:dyDescent="0.25">
      <c r="A21" t="s">
        <v>1729</v>
      </c>
      <c r="B21" t="s">
        <v>1710</v>
      </c>
      <c r="C21" t="s">
        <v>8497</v>
      </c>
      <c r="D21" t="s">
        <v>1730</v>
      </c>
      <c r="E21" t="s">
        <v>828</v>
      </c>
      <c r="F21" s="6">
        <v>308</v>
      </c>
      <c r="G21" s="6">
        <v>810</v>
      </c>
      <c r="H21" t="s">
        <v>1712</v>
      </c>
      <c r="I21" t="s">
        <v>1713</v>
      </c>
      <c r="J21" t="s">
        <v>830</v>
      </c>
      <c r="K21" t="s">
        <v>1714</v>
      </c>
      <c r="L21" t="s">
        <v>828</v>
      </c>
      <c r="M21" t="s">
        <v>1195</v>
      </c>
      <c r="N21" t="s">
        <v>1196</v>
      </c>
      <c r="O21" t="s">
        <v>30</v>
      </c>
      <c r="P21">
        <v>45.396858000000002</v>
      </c>
      <c r="Q21">
        <v>-91.843356</v>
      </c>
      <c r="R21" t="s">
        <v>27</v>
      </c>
      <c r="S21" t="s">
        <v>27</v>
      </c>
      <c r="T21" t="s">
        <v>38</v>
      </c>
      <c r="U21" t="s">
        <v>27</v>
      </c>
      <c r="V21" t="s">
        <v>27</v>
      </c>
      <c r="W21" t="s">
        <v>27</v>
      </c>
      <c r="X21" t="s">
        <v>27</v>
      </c>
      <c r="Y21" t="s">
        <v>890</v>
      </c>
      <c r="Z21" t="s">
        <v>574</v>
      </c>
      <c r="AA21" t="s">
        <v>584</v>
      </c>
      <c r="AB21" t="s">
        <v>28</v>
      </c>
    </row>
    <row r="22" spans="1:28" x14ac:dyDescent="0.25">
      <c r="A22" t="s">
        <v>1689</v>
      </c>
      <c r="B22" t="s">
        <v>1667</v>
      </c>
      <c r="C22" t="s">
        <v>8500</v>
      </c>
      <c r="D22" t="s">
        <v>1690</v>
      </c>
      <c r="E22" t="s">
        <v>828</v>
      </c>
      <c r="F22" s="6">
        <v>280</v>
      </c>
      <c r="G22" s="6">
        <v>180</v>
      </c>
      <c r="H22" t="s">
        <v>1691</v>
      </c>
      <c r="I22" t="s">
        <v>1670</v>
      </c>
      <c r="J22" t="s">
        <v>830</v>
      </c>
      <c r="K22" t="s">
        <v>1671</v>
      </c>
      <c r="L22" t="s">
        <v>828</v>
      </c>
      <c r="M22" t="s">
        <v>1672</v>
      </c>
      <c r="N22" t="s">
        <v>1673</v>
      </c>
      <c r="O22" t="s">
        <v>25</v>
      </c>
      <c r="P22">
        <v>43.458300000000001</v>
      </c>
      <c r="Q22">
        <v>-89.738500000000002</v>
      </c>
      <c r="R22" t="s">
        <v>1674</v>
      </c>
      <c r="S22" t="s">
        <v>1675</v>
      </c>
      <c r="T22" t="s">
        <v>26</v>
      </c>
      <c r="U22" t="s">
        <v>925</v>
      </c>
      <c r="V22" t="s">
        <v>926</v>
      </c>
      <c r="W22" t="s">
        <v>27</v>
      </c>
      <c r="X22" t="s">
        <v>27</v>
      </c>
      <c r="Y22" t="s">
        <v>956</v>
      </c>
      <c r="Z22" t="s">
        <v>928</v>
      </c>
      <c r="AA22" t="s">
        <v>614</v>
      </c>
      <c r="AB22" t="s">
        <v>28</v>
      </c>
    </row>
    <row r="23" spans="1:28" x14ac:dyDescent="0.25">
      <c r="A23" t="s">
        <v>5184</v>
      </c>
      <c r="B23" t="s">
        <v>4749</v>
      </c>
      <c r="C23" t="s">
        <v>8241</v>
      </c>
      <c r="D23" t="s">
        <v>5185</v>
      </c>
      <c r="E23" t="s">
        <v>828</v>
      </c>
      <c r="F23" s="6">
        <v>3619</v>
      </c>
      <c r="G23" s="6">
        <v>162</v>
      </c>
      <c r="H23" t="s">
        <v>5128</v>
      </c>
      <c r="I23" t="s">
        <v>1004</v>
      </c>
      <c r="J23" t="s">
        <v>830</v>
      </c>
      <c r="K23" t="s">
        <v>1221</v>
      </c>
      <c r="L23" t="s">
        <v>828</v>
      </c>
      <c r="M23" t="s">
        <v>1006</v>
      </c>
      <c r="N23" t="s">
        <v>1007</v>
      </c>
      <c r="O23" t="s">
        <v>75</v>
      </c>
      <c r="P23">
        <v>43.012099999999997</v>
      </c>
      <c r="Q23">
        <v>-87.953500000000005</v>
      </c>
      <c r="R23" t="s">
        <v>833</v>
      </c>
      <c r="S23" t="s">
        <v>834</v>
      </c>
      <c r="T23" t="s">
        <v>33</v>
      </c>
      <c r="U23" t="s">
        <v>835</v>
      </c>
      <c r="V23" t="s">
        <v>836</v>
      </c>
      <c r="W23" t="s">
        <v>27</v>
      </c>
      <c r="X23" t="s">
        <v>27</v>
      </c>
      <c r="Y23" t="s">
        <v>1008</v>
      </c>
      <c r="Z23" t="s">
        <v>610</v>
      </c>
      <c r="AA23" t="s">
        <v>592</v>
      </c>
      <c r="AB23" t="s">
        <v>28</v>
      </c>
    </row>
    <row r="24" spans="1:28" x14ac:dyDescent="0.25">
      <c r="A24" t="s">
        <v>1350</v>
      </c>
      <c r="B24" t="s">
        <v>1345</v>
      </c>
      <c r="C24" t="s">
        <v>8528</v>
      </c>
      <c r="D24" t="s">
        <v>1351</v>
      </c>
      <c r="E24" t="s">
        <v>828</v>
      </c>
      <c r="F24" s="6">
        <v>63</v>
      </c>
      <c r="G24" s="6">
        <v>60</v>
      </c>
      <c r="H24" t="s">
        <v>1347</v>
      </c>
      <c r="I24" t="s">
        <v>169</v>
      </c>
      <c r="J24" t="s">
        <v>830</v>
      </c>
      <c r="K24" t="s">
        <v>1348</v>
      </c>
      <c r="L24" t="s">
        <v>828</v>
      </c>
      <c r="M24" t="s">
        <v>568</v>
      </c>
      <c r="N24" t="s">
        <v>468</v>
      </c>
      <c r="O24" t="s">
        <v>29</v>
      </c>
      <c r="P24">
        <v>42.707006999999997</v>
      </c>
      <c r="Q24">
        <v>-89.434066000000001</v>
      </c>
      <c r="R24" t="s">
        <v>923</v>
      </c>
      <c r="S24" t="s">
        <v>924</v>
      </c>
      <c r="T24" t="s">
        <v>33</v>
      </c>
      <c r="U24" t="s">
        <v>925</v>
      </c>
      <c r="V24" t="s">
        <v>926</v>
      </c>
      <c r="W24" t="s">
        <v>27</v>
      </c>
      <c r="X24" t="s">
        <v>27</v>
      </c>
      <c r="Y24" t="s">
        <v>956</v>
      </c>
      <c r="Z24" t="s">
        <v>568</v>
      </c>
      <c r="AA24" t="s">
        <v>1116</v>
      </c>
      <c r="AB24" t="s">
        <v>28</v>
      </c>
    </row>
    <row r="25" spans="1:28" x14ac:dyDescent="0.25">
      <c r="A25" t="s">
        <v>1344</v>
      </c>
      <c r="B25" t="s">
        <v>1345</v>
      </c>
      <c r="C25" t="s">
        <v>8528</v>
      </c>
      <c r="D25" t="s">
        <v>1346</v>
      </c>
      <c r="E25" t="s">
        <v>828</v>
      </c>
      <c r="F25" s="6">
        <v>63</v>
      </c>
      <c r="G25" s="6">
        <v>20</v>
      </c>
      <c r="H25" t="s">
        <v>1347</v>
      </c>
      <c r="I25" t="s">
        <v>169</v>
      </c>
      <c r="J25" t="s">
        <v>830</v>
      </c>
      <c r="K25" t="s">
        <v>1348</v>
      </c>
      <c r="L25" t="s">
        <v>828</v>
      </c>
      <c r="M25" t="s">
        <v>568</v>
      </c>
      <c r="N25" t="s">
        <v>468</v>
      </c>
      <c r="O25" t="s">
        <v>29</v>
      </c>
      <c r="P25">
        <v>42.707006999999997</v>
      </c>
      <c r="Q25">
        <v>-89.434066000000001</v>
      </c>
      <c r="R25" t="s">
        <v>923</v>
      </c>
      <c r="S25" t="s">
        <v>924</v>
      </c>
      <c r="T25" t="s">
        <v>33</v>
      </c>
      <c r="U25" t="s">
        <v>925</v>
      </c>
      <c r="V25" t="s">
        <v>926</v>
      </c>
      <c r="W25" t="s">
        <v>27</v>
      </c>
      <c r="X25" t="s">
        <v>27</v>
      </c>
      <c r="Y25" t="s">
        <v>956</v>
      </c>
      <c r="Z25" t="s">
        <v>568</v>
      </c>
      <c r="AA25" t="s">
        <v>1116</v>
      </c>
      <c r="AB25" t="s">
        <v>28</v>
      </c>
    </row>
    <row r="26" spans="1:28" x14ac:dyDescent="0.25">
      <c r="A26" t="s">
        <v>1349</v>
      </c>
      <c r="B26" t="s">
        <v>1345</v>
      </c>
      <c r="C26" t="s">
        <v>8528</v>
      </c>
      <c r="D26" t="s">
        <v>168</v>
      </c>
      <c r="E26" t="s">
        <v>828</v>
      </c>
      <c r="F26" s="6">
        <v>63</v>
      </c>
      <c r="G26" s="6">
        <v>40</v>
      </c>
      <c r="H26" t="s">
        <v>1347</v>
      </c>
      <c r="I26" t="s">
        <v>169</v>
      </c>
      <c r="J26" t="s">
        <v>830</v>
      </c>
      <c r="K26" t="s">
        <v>1348</v>
      </c>
      <c r="L26" t="s">
        <v>828</v>
      </c>
      <c r="M26" t="s">
        <v>568</v>
      </c>
      <c r="N26" t="s">
        <v>468</v>
      </c>
      <c r="O26" t="s">
        <v>29</v>
      </c>
      <c r="P26">
        <v>42.707006999999997</v>
      </c>
      <c r="Q26">
        <v>-89.434066000000001</v>
      </c>
      <c r="R26" t="s">
        <v>923</v>
      </c>
      <c r="S26" t="s">
        <v>924</v>
      </c>
      <c r="T26" t="s">
        <v>33</v>
      </c>
      <c r="U26" t="s">
        <v>925</v>
      </c>
      <c r="V26" t="s">
        <v>926</v>
      </c>
      <c r="W26" t="s">
        <v>27</v>
      </c>
      <c r="X26" t="s">
        <v>27</v>
      </c>
      <c r="Y26" t="s">
        <v>956</v>
      </c>
      <c r="Z26" t="s">
        <v>568</v>
      </c>
      <c r="AA26" t="s">
        <v>1116</v>
      </c>
      <c r="AB26" t="s">
        <v>28</v>
      </c>
    </row>
    <row r="27" spans="1:28" x14ac:dyDescent="0.25">
      <c r="A27" t="s">
        <v>4778</v>
      </c>
      <c r="B27" t="s">
        <v>4749</v>
      </c>
      <c r="C27" t="s">
        <v>8241</v>
      </c>
      <c r="D27" t="s">
        <v>306</v>
      </c>
      <c r="E27" t="s">
        <v>828</v>
      </c>
      <c r="F27" s="6">
        <v>3619</v>
      </c>
      <c r="G27" s="6">
        <v>75</v>
      </c>
      <c r="H27" t="s">
        <v>4779</v>
      </c>
      <c r="I27" t="s">
        <v>1004</v>
      </c>
      <c r="J27" t="s">
        <v>830</v>
      </c>
      <c r="K27" t="s">
        <v>3309</v>
      </c>
      <c r="L27" t="s">
        <v>828</v>
      </c>
      <c r="M27" t="s">
        <v>1006</v>
      </c>
      <c r="N27" t="s">
        <v>1007</v>
      </c>
      <c r="O27" t="s">
        <v>75</v>
      </c>
      <c r="P27">
        <v>42.979599999999998</v>
      </c>
      <c r="Q27">
        <v>-88.034400000000005</v>
      </c>
      <c r="R27" t="s">
        <v>833</v>
      </c>
      <c r="S27" t="s">
        <v>834</v>
      </c>
      <c r="T27" t="s">
        <v>33</v>
      </c>
      <c r="U27" t="s">
        <v>835</v>
      </c>
      <c r="V27" t="s">
        <v>836</v>
      </c>
      <c r="W27" t="s">
        <v>27</v>
      </c>
      <c r="X27" t="s">
        <v>27</v>
      </c>
      <c r="Y27" t="s">
        <v>1008</v>
      </c>
      <c r="Z27" t="s">
        <v>572</v>
      </c>
      <c r="AA27" t="s">
        <v>1413</v>
      </c>
      <c r="AB27" t="s">
        <v>28</v>
      </c>
    </row>
    <row r="28" spans="1:28" x14ac:dyDescent="0.25">
      <c r="A28" t="s">
        <v>3142</v>
      </c>
      <c r="B28" t="s">
        <v>3136</v>
      </c>
      <c r="C28" t="s">
        <v>8361</v>
      </c>
      <c r="D28" t="s">
        <v>3143</v>
      </c>
      <c r="E28" t="s">
        <v>828</v>
      </c>
      <c r="F28" s="6">
        <v>2289</v>
      </c>
      <c r="G28" s="6">
        <v>20</v>
      </c>
      <c r="H28" t="s">
        <v>3144</v>
      </c>
      <c r="I28" t="s">
        <v>899</v>
      </c>
      <c r="J28" t="s">
        <v>830</v>
      </c>
      <c r="K28" t="s">
        <v>3145</v>
      </c>
      <c r="L28" t="s">
        <v>828</v>
      </c>
      <c r="M28" t="s">
        <v>610</v>
      </c>
      <c r="N28" t="s">
        <v>411</v>
      </c>
      <c r="O28" t="s">
        <v>36</v>
      </c>
      <c r="P28">
        <v>44.500096999999997</v>
      </c>
      <c r="Q28">
        <v>-88.017965000000004</v>
      </c>
      <c r="R28" t="s">
        <v>867</v>
      </c>
      <c r="S28" t="s">
        <v>868</v>
      </c>
      <c r="T28" t="s">
        <v>33</v>
      </c>
      <c r="U28" t="s">
        <v>869</v>
      </c>
      <c r="V28" t="s">
        <v>870</v>
      </c>
      <c r="W28" t="s">
        <v>27</v>
      </c>
      <c r="X28" t="s">
        <v>27</v>
      </c>
      <c r="Y28" t="s">
        <v>871</v>
      </c>
      <c r="Z28" t="s">
        <v>3141</v>
      </c>
      <c r="AA28" t="s">
        <v>2278</v>
      </c>
      <c r="AB28" t="s">
        <v>28</v>
      </c>
    </row>
    <row r="29" spans="1:28" x14ac:dyDescent="0.25">
      <c r="A29" t="s">
        <v>1784</v>
      </c>
      <c r="B29" t="s">
        <v>1785</v>
      </c>
      <c r="C29" t="s">
        <v>8491</v>
      </c>
      <c r="D29" t="s">
        <v>1786</v>
      </c>
      <c r="E29" t="s">
        <v>828</v>
      </c>
      <c r="F29" s="6">
        <v>413</v>
      </c>
      <c r="G29" s="6">
        <v>20</v>
      </c>
      <c r="H29" t="s">
        <v>1787</v>
      </c>
      <c r="I29" t="s">
        <v>446</v>
      </c>
      <c r="J29" t="s">
        <v>830</v>
      </c>
      <c r="K29" t="s">
        <v>1336</v>
      </c>
      <c r="L29" t="s">
        <v>828</v>
      </c>
      <c r="M29" t="s">
        <v>594</v>
      </c>
      <c r="N29" t="s">
        <v>615</v>
      </c>
      <c r="O29" t="s">
        <v>32</v>
      </c>
      <c r="P29">
        <v>42.535547999999999</v>
      </c>
      <c r="Q29">
        <v>-89.012508999999994</v>
      </c>
      <c r="R29" t="s">
        <v>1114</v>
      </c>
      <c r="S29" t="s">
        <v>1115</v>
      </c>
      <c r="T29" t="s">
        <v>33</v>
      </c>
      <c r="U29" t="s">
        <v>925</v>
      </c>
      <c r="V29" t="s">
        <v>926</v>
      </c>
      <c r="W29" t="s">
        <v>27</v>
      </c>
      <c r="X29" t="s">
        <v>27</v>
      </c>
      <c r="Y29" t="s">
        <v>956</v>
      </c>
      <c r="Z29" t="s">
        <v>568</v>
      </c>
      <c r="AA29" t="s">
        <v>1116</v>
      </c>
      <c r="AB29" t="s">
        <v>28</v>
      </c>
    </row>
    <row r="30" spans="1:28" x14ac:dyDescent="0.25">
      <c r="A30" t="s">
        <v>5462</v>
      </c>
      <c r="B30" t="s">
        <v>5463</v>
      </c>
      <c r="C30" t="s">
        <v>8214</v>
      </c>
      <c r="D30" t="s">
        <v>5464</v>
      </c>
      <c r="E30" t="s">
        <v>828</v>
      </c>
      <c r="F30" s="6">
        <v>3906</v>
      </c>
      <c r="G30" s="6">
        <v>20</v>
      </c>
      <c r="H30" t="s">
        <v>5465</v>
      </c>
      <c r="I30" t="s">
        <v>5466</v>
      </c>
      <c r="J30" t="s">
        <v>830</v>
      </c>
      <c r="K30" t="s">
        <v>5467</v>
      </c>
      <c r="L30" t="s">
        <v>828</v>
      </c>
      <c r="M30" t="s">
        <v>1621</v>
      </c>
      <c r="N30" t="s">
        <v>696</v>
      </c>
      <c r="O30" t="s">
        <v>30</v>
      </c>
      <c r="P30">
        <v>44.309342999999998</v>
      </c>
      <c r="Q30">
        <v>-89.916675999999995</v>
      </c>
      <c r="R30" t="s">
        <v>551</v>
      </c>
      <c r="S30" t="s">
        <v>1622</v>
      </c>
      <c r="T30" t="s">
        <v>26</v>
      </c>
      <c r="U30" t="s">
        <v>940</v>
      </c>
      <c r="V30" t="s">
        <v>941</v>
      </c>
      <c r="W30" t="s">
        <v>27</v>
      </c>
      <c r="X30" t="s">
        <v>27</v>
      </c>
      <c r="Y30" t="s">
        <v>845</v>
      </c>
      <c r="Z30" t="s">
        <v>630</v>
      </c>
      <c r="AA30" t="s">
        <v>576</v>
      </c>
      <c r="AB30" t="s">
        <v>28</v>
      </c>
    </row>
    <row r="31" spans="1:28" x14ac:dyDescent="0.25">
      <c r="A31" t="s">
        <v>1352</v>
      </c>
      <c r="B31" t="s">
        <v>1353</v>
      </c>
      <c r="C31" t="s">
        <v>8526</v>
      </c>
      <c r="D31" t="s">
        <v>1354</v>
      </c>
      <c r="E31" t="s">
        <v>828</v>
      </c>
      <c r="F31" s="6">
        <v>70</v>
      </c>
      <c r="G31" s="6">
        <v>20</v>
      </c>
      <c r="H31" t="s">
        <v>1355</v>
      </c>
      <c r="I31" t="s">
        <v>1356</v>
      </c>
      <c r="J31" t="s">
        <v>830</v>
      </c>
      <c r="K31" t="s">
        <v>1357</v>
      </c>
      <c r="L31" t="s">
        <v>828</v>
      </c>
      <c r="M31" t="s">
        <v>1149</v>
      </c>
      <c r="N31" t="s">
        <v>1358</v>
      </c>
      <c r="O31" t="s">
        <v>25</v>
      </c>
      <c r="P31">
        <v>44.606299999999997</v>
      </c>
      <c r="Q31">
        <v>-87.440399999999997</v>
      </c>
      <c r="R31" t="s">
        <v>867</v>
      </c>
      <c r="S31" t="s">
        <v>868</v>
      </c>
      <c r="T31" t="s">
        <v>33</v>
      </c>
      <c r="U31" t="s">
        <v>869</v>
      </c>
      <c r="V31" t="s">
        <v>870</v>
      </c>
      <c r="W31" t="s">
        <v>27</v>
      </c>
      <c r="X31" t="s">
        <v>27</v>
      </c>
      <c r="Y31" t="s">
        <v>871</v>
      </c>
      <c r="Z31" t="s">
        <v>873</v>
      </c>
      <c r="AA31" t="s">
        <v>873</v>
      </c>
      <c r="AB31" t="s">
        <v>28</v>
      </c>
    </row>
    <row r="32" spans="1:28" x14ac:dyDescent="0.25">
      <c r="A32" t="s">
        <v>1359</v>
      </c>
      <c r="B32" t="s">
        <v>1353</v>
      </c>
      <c r="C32" t="s">
        <v>8526</v>
      </c>
      <c r="D32" t="s">
        <v>1360</v>
      </c>
      <c r="E32" t="s">
        <v>828</v>
      </c>
      <c r="F32" s="6">
        <v>70</v>
      </c>
      <c r="G32" s="6">
        <v>40</v>
      </c>
      <c r="H32" t="s">
        <v>1361</v>
      </c>
      <c r="I32" t="s">
        <v>1356</v>
      </c>
      <c r="J32" t="s">
        <v>830</v>
      </c>
      <c r="K32" t="s">
        <v>1357</v>
      </c>
      <c r="L32" t="s">
        <v>828</v>
      </c>
      <c r="M32" t="s">
        <v>1149</v>
      </c>
      <c r="N32" t="s">
        <v>1358</v>
      </c>
      <c r="O32" t="s">
        <v>25</v>
      </c>
      <c r="P32">
        <v>44.597099999999998</v>
      </c>
      <c r="Q32">
        <v>-87.445599999999999</v>
      </c>
      <c r="R32" t="s">
        <v>867</v>
      </c>
      <c r="S32" t="s">
        <v>868</v>
      </c>
      <c r="T32" t="s">
        <v>33</v>
      </c>
      <c r="U32" t="s">
        <v>869</v>
      </c>
      <c r="V32" t="s">
        <v>870</v>
      </c>
      <c r="W32" t="s">
        <v>27</v>
      </c>
      <c r="X32" t="s">
        <v>27</v>
      </c>
      <c r="Y32" t="s">
        <v>871</v>
      </c>
      <c r="Z32" t="s">
        <v>873</v>
      </c>
      <c r="AA32" t="s">
        <v>873</v>
      </c>
      <c r="AB32" t="s">
        <v>28</v>
      </c>
    </row>
    <row r="33" spans="1:28" x14ac:dyDescent="0.25">
      <c r="A33" t="s">
        <v>1362</v>
      </c>
      <c r="B33" t="s">
        <v>1353</v>
      </c>
      <c r="C33" t="s">
        <v>8526</v>
      </c>
      <c r="D33" t="s">
        <v>1363</v>
      </c>
      <c r="E33" t="s">
        <v>828</v>
      </c>
      <c r="F33" s="6">
        <v>70</v>
      </c>
      <c r="G33" s="6">
        <v>400</v>
      </c>
      <c r="H33" t="s">
        <v>1361</v>
      </c>
      <c r="I33" t="s">
        <v>1356</v>
      </c>
      <c r="J33" t="s">
        <v>830</v>
      </c>
      <c r="K33" t="s">
        <v>1357</v>
      </c>
      <c r="L33" t="s">
        <v>828</v>
      </c>
      <c r="M33" t="s">
        <v>1149</v>
      </c>
      <c r="N33" t="s">
        <v>1358</v>
      </c>
      <c r="O33" t="s">
        <v>25</v>
      </c>
      <c r="P33">
        <v>44.597099999999998</v>
      </c>
      <c r="Q33">
        <v>-87.445599999999999</v>
      </c>
      <c r="R33" t="s">
        <v>867</v>
      </c>
      <c r="S33" t="s">
        <v>868</v>
      </c>
      <c r="T33" t="s">
        <v>33</v>
      </c>
      <c r="U33" t="s">
        <v>869</v>
      </c>
      <c r="V33" t="s">
        <v>870</v>
      </c>
      <c r="W33" t="s">
        <v>27</v>
      </c>
      <c r="X33" t="s">
        <v>27</v>
      </c>
      <c r="Y33" t="s">
        <v>871</v>
      </c>
      <c r="Z33" t="s">
        <v>873</v>
      </c>
      <c r="AA33" t="s">
        <v>873</v>
      </c>
      <c r="AB33" t="s">
        <v>28</v>
      </c>
    </row>
    <row r="34" spans="1:28" x14ac:dyDescent="0.25">
      <c r="A34" t="s">
        <v>6242</v>
      </c>
      <c r="B34" t="s">
        <v>6178</v>
      </c>
      <c r="C34" t="s">
        <v>8146</v>
      </c>
      <c r="D34" t="s">
        <v>6243</v>
      </c>
      <c r="E34" t="s">
        <v>828</v>
      </c>
      <c r="F34" s="6">
        <v>4620</v>
      </c>
      <c r="G34" s="6">
        <v>113</v>
      </c>
      <c r="H34" t="s">
        <v>6244</v>
      </c>
      <c r="I34" t="s">
        <v>701</v>
      </c>
      <c r="J34" t="s">
        <v>830</v>
      </c>
      <c r="K34" t="s">
        <v>6209</v>
      </c>
      <c r="L34" t="s">
        <v>828</v>
      </c>
      <c r="M34" t="s">
        <v>598</v>
      </c>
      <c r="N34" t="s">
        <v>907</v>
      </c>
      <c r="O34" t="s">
        <v>32</v>
      </c>
      <c r="P34">
        <v>42.707034</v>
      </c>
      <c r="Q34">
        <v>-87.789918999999998</v>
      </c>
      <c r="R34" t="s">
        <v>637</v>
      </c>
      <c r="S34" t="s">
        <v>908</v>
      </c>
      <c r="T34" t="s">
        <v>33</v>
      </c>
      <c r="U34" t="s">
        <v>835</v>
      </c>
      <c r="V34" t="s">
        <v>836</v>
      </c>
      <c r="W34" t="s">
        <v>27</v>
      </c>
      <c r="X34" t="s">
        <v>27</v>
      </c>
      <c r="Y34" t="s">
        <v>881</v>
      </c>
      <c r="Z34" t="s">
        <v>593</v>
      </c>
      <c r="AA34" t="s">
        <v>913</v>
      </c>
      <c r="AB34" t="s">
        <v>28</v>
      </c>
    </row>
    <row r="35" spans="1:28" x14ac:dyDescent="0.25">
      <c r="A35" t="s">
        <v>4780</v>
      </c>
      <c r="B35" t="s">
        <v>4749</v>
      </c>
      <c r="C35" t="s">
        <v>8241</v>
      </c>
      <c r="D35" t="s">
        <v>4781</v>
      </c>
      <c r="E35" t="s">
        <v>828</v>
      </c>
      <c r="F35" s="6">
        <v>3619</v>
      </c>
      <c r="G35" s="6">
        <v>73</v>
      </c>
      <c r="H35" t="s">
        <v>4782</v>
      </c>
      <c r="I35" t="s">
        <v>1004</v>
      </c>
      <c r="J35" t="s">
        <v>830</v>
      </c>
      <c r="K35" t="s">
        <v>1260</v>
      </c>
      <c r="L35" t="s">
        <v>828</v>
      </c>
      <c r="M35" t="s">
        <v>1006</v>
      </c>
      <c r="N35" t="s">
        <v>1007</v>
      </c>
      <c r="O35" t="s">
        <v>75</v>
      </c>
      <c r="P35">
        <v>43.014699999999998</v>
      </c>
      <c r="Q35">
        <v>-87.920699999999997</v>
      </c>
      <c r="R35" t="s">
        <v>833</v>
      </c>
      <c r="S35" t="s">
        <v>834</v>
      </c>
      <c r="T35" t="s">
        <v>33</v>
      </c>
      <c r="U35" t="s">
        <v>835</v>
      </c>
      <c r="V35" t="s">
        <v>836</v>
      </c>
      <c r="W35" t="s">
        <v>27</v>
      </c>
      <c r="X35" t="s">
        <v>27</v>
      </c>
      <c r="Y35" t="s">
        <v>1008</v>
      </c>
      <c r="Z35" t="s">
        <v>597</v>
      </c>
      <c r="AA35" t="s">
        <v>592</v>
      </c>
      <c r="AB35" t="s">
        <v>28</v>
      </c>
    </row>
    <row r="36" spans="1:28" x14ac:dyDescent="0.25">
      <c r="A36" t="s">
        <v>6767</v>
      </c>
      <c r="B36" t="s">
        <v>6768</v>
      </c>
      <c r="C36" t="s">
        <v>8100</v>
      </c>
      <c r="D36" t="s">
        <v>6769</v>
      </c>
      <c r="E36" t="s">
        <v>828</v>
      </c>
      <c r="F36" s="6">
        <v>5390</v>
      </c>
      <c r="G36" s="6">
        <v>10</v>
      </c>
      <c r="H36" t="s">
        <v>6770</v>
      </c>
      <c r="I36" t="s">
        <v>6771</v>
      </c>
      <c r="J36" t="s">
        <v>830</v>
      </c>
      <c r="K36" t="s">
        <v>795</v>
      </c>
      <c r="L36" t="s">
        <v>828</v>
      </c>
      <c r="M36" t="s">
        <v>1278</v>
      </c>
      <c r="N36" t="s">
        <v>70</v>
      </c>
      <c r="O36" t="s">
        <v>30</v>
      </c>
      <c r="P36">
        <v>43.416400000000003</v>
      </c>
      <c r="Q36">
        <v>-88.335400000000007</v>
      </c>
      <c r="R36" t="s">
        <v>833</v>
      </c>
      <c r="S36" t="s">
        <v>834</v>
      </c>
      <c r="T36" t="s">
        <v>33</v>
      </c>
      <c r="U36" t="s">
        <v>835</v>
      </c>
      <c r="V36" t="s">
        <v>836</v>
      </c>
      <c r="W36" t="s">
        <v>27</v>
      </c>
      <c r="X36" t="s">
        <v>27</v>
      </c>
      <c r="Y36" t="s">
        <v>837</v>
      </c>
      <c r="Z36" t="s">
        <v>950</v>
      </c>
      <c r="AA36" t="s">
        <v>626</v>
      </c>
      <c r="AB36" t="s">
        <v>28</v>
      </c>
    </row>
    <row r="37" spans="1:28" x14ac:dyDescent="0.25">
      <c r="A37" t="s">
        <v>5103</v>
      </c>
      <c r="B37" t="s">
        <v>4749</v>
      </c>
      <c r="C37" t="s">
        <v>8241</v>
      </c>
      <c r="D37" t="s">
        <v>5104</v>
      </c>
      <c r="E37" t="s">
        <v>828</v>
      </c>
      <c r="F37" s="6">
        <v>3619</v>
      </c>
      <c r="G37" s="6">
        <v>413</v>
      </c>
      <c r="H37" t="s">
        <v>5105</v>
      </c>
      <c r="I37" t="s">
        <v>1004</v>
      </c>
      <c r="J37" t="s">
        <v>830</v>
      </c>
      <c r="K37" t="s">
        <v>1005</v>
      </c>
      <c r="L37" t="s">
        <v>828</v>
      </c>
      <c r="M37" t="s">
        <v>1006</v>
      </c>
      <c r="N37" t="s">
        <v>1007</v>
      </c>
      <c r="O37" t="s">
        <v>75</v>
      </c>
      <c r="P37">
        <v>43.053899999999999</v>
      </c>
      <c r="Q37">
        <v>-87.922499999999999</v>
      </c>
      <c r="R37" t="s">
        <v>833</v>
      </c>
      <c r="S37" t="s">
        <v>834</v>
      </c>
      <c r="T37" t="s">
        <v>33</v>
      </c>
      <c r="U37" t="s">
        <v>835</v>
      </c>
      <c r="V37" t="s">
        <v>836</v>
      </c>
      <c r="W37" t="s">
        <v>27</v>
      </c>
      <c r="X37" t="s">
        <v>27</v>
      </c>
      <c r="Y37" t="s">
        <v>1008</v>
      </c>
      <c r="Z37" t="s">
        <v>631</v>
      </c>
      <c r="AA37" t="s">
        <v>609</v>
      </c>
      <c r="AB37" t="s">
        <v>28</v>
      </c>
    </row>
    <row r="38" spans="1:28" x14ac:dyDescent="0.25">
      <c r="A38" t="s">
        <v>4180</v>
      </c>
      <c r="B38" t="s">
        <v>4151</v>
      </c>
      <c r="C38" t="s">
        <v>8282</v>
      </c>
      <c r="D38" t="s">
        <v>4181</v>
      </c>
      <c r="E38" t="s">
        <v>828</v>
      </c>
      <c r="F38" s="6">
        <v>3269</v>
      </c>
      <c r="G38" s="6">
        <v>225</v>
      </c>
      <c r="H38" t="s">
        <v>4182</v>
      </c>
      <c r="I38" t="s">
        <v>34</v>
      </c>
      <c r="J38" t="s">
        <v>830</v>
      </c>
      <c r="K38" t="s">
        <v>4174</v>
      </c>
      <c r="L38" t="s">
        <v>828</v>
      </c>
      <c r="M38" t="s">
        <v>584</v>
      </c>
      <c r="N38" t="s">
        <v>955</v>
      </c>
      <c r="O38" t="s">
        <v>75</v>
      </c>
      <c r="P38">
        <v>43.077254000000003</v>
      </c>
      <c r="Q38">
        <v>-89.321263000000002</v>
      </c>
      <c r="R38" t="s">
        <v>923</v>
      </c>
      <c r="S38" t="s">
        <v>924</v>
      </c>
      <c r="T38" t="s">
        <v>33</v>
      </c>
      <c r="U38" t="s">
        <v>925</v>
      </c>
      <c r="V38" t="s">
        <v>926</v>
      </c>
      <c r="W38" t="s">
        <v>27</v>
      </c>
      <c r="X38" t="s">
        <v>27</v>
      </c>
      <c r="Y38" t="s">
        <v>956</v>
      </c>
      <c r="Z38" t="s">
        <v>1101</v>
      </c>
      <c r="AA38" t="s">
        <v>631</v>
      </c>
      <c r="AB38" t="s">
        <v>28</v>
      </c>
    </row>
    <row r="39" spans="1:28" x14ac:dyDescent="0.25">
      <c r="A39" t="s">
        <v>1364</v>
      </c>
      <c r="B39" t="s">
        <v>1365</v>
      </c>
      <c r="C39" t="s">
        <v>8525</v>
      </c>
      <c r="D39" t="s">
        <v>1366</v>
      </c>
      <c r="E39" t="s">
        <v>828</v>
      </c>
      <c r="F39" s="6">
        <v>84</v>
      </c>
      <c r="G39" s="6">
        <v>20</v>
      </c>
      <c r="H39" t="s">
        <v>1367</v>
      </c>
      <c r="I39" t="s">
        <v>371</v>
      </c>
      <c r="J39" t="s">
        <v>830</v>
      </c>
      <c r="K39" t="s">
        <v>1368</v>
      </c>
      <c r="L39" t="s">
        <v>828</v>
      </c>
      <c r="M39" t="s">
        <v>601</v>
      </c>
      <c r="N39" t="s">
        <v>652</v>
      </c>
      <c r="O39" t="s">
        <v>43</v>
      </c>
      <c r="P39">
        <v>44.363199999999999</v>
      </c>
      <c r="Q39">
        <v>-91.943299999999994</v>
      </c>
      <c r="R39" t="s">
        <v>27</v>
      </c>
      <c r="S39" t="s">
        <v>27</v>
      </c>
      <c r="T39" t="s">
        <v>38</v>
      </c>
      <c r="U39" t="s">
        <v>27</v>
      </c>
      <c r="V39" t="s">
        <v>27</v>
      </c>
      <c r="W39" t="s">
        <v>27</v>
      </c>
      <c r="X39" t="s">
        <v>27</v>
      </c>
      <c r="Y39" t="s">
        <v>845</v>
      </c>
      <c r="Z39" t="s">
        <v>612</v>
      </c>
      <c r="AA39" t="s">
        <v>846</v>
      </c>
      <c r="AB39" t="s">
        <v>28</v>
      </c>
    </row>
    <row r="40" spans="1:28" x14ac:dyDescent="0.25">
      <c r="A40" t="s">
        <v>1369</v>
      </c>
      <c r="B40" t="s">
        <v>1365</v>
      </c>
      <c r="C40" t="s">
        <v>8525</v>
      </c>
      <c r="D40" t="s">
        <v>1370</v>
      </c>
      <c r="E40" t="s">
        <v>828</v>
      </c>
      <c r="F40" s="6">
        <v>84</v>
      </c>
      <c r="G40" s="6">
        <v>40</v>
      </c>
      <c r="H40" t="s">
        <v>1367</v>
      </c>
      <c r="I40" t="s">
        <v>371</v>
      </c>
      <c r="J40" t="s">
        <v>830</v>
      </c>
      <c r="K40" t="s">
        <v>1368</v>
      </c>
      <c r="L40" t="s">
        <v>828</v>
      </c>
      <c r="M40" t="s">
        <v>601</v>
      </c>
      <c r="N40" t="s">
        <v>652</v>
      </c>
      <c r="O40" t="s">
        <v>43</v>
      </c>
      <c r="P40">
        <v>44.363199999999999</v>
      </c>
      <c r="Q40">
        <v>-91.943299999999994</v>
      </c>
      <c r="R40" t="s">
        <v>27</v>
      </c>
      <c r="S40" t="s">
        <v>27</v>
      </c>
      <c r="T40" t="s">
        <v>38</v>
      </c>
      <c r="U40" t="s">
        <v>27</v>
      </c>
      <c r="V40" t="s">
        <v>27</v>
      </c>
      <c r="W40" t="s">
        <v>27</v>
      </c>
      <c r="X40" t="s">
        <v>27</v>
      </c>
      <c r="Y40" t="s">
        <v>845</v>
      </c>
      <c r="Z40" t="s">
        <v>612</v>
      </c>
      <c r="AA40" t="s">
        <v>846</v>
      </c>
      <c r="AB40" t="s">
        <v>28</v>
      </c>
    </row>
    <row r="41" spans="1:28" x14ac:dyDescent="0.25">
      <c r="A41" t="s">
        <v>1381</v>
      </c>
      <c r="B41" t="s">
        <v>1382</v>
      </c>
      <c r="C41" t="s">
        <v>8523</v>
      </c>
      <c r="D41" t="s">
        <v>1383</v>
      </c>
      <c r="E41" t="s">
        <v>828</v>
      </c>
      <c r="F41" s="6">
        <v>105</v>
      </c>
      <c r="G41" s="6">
        <v>20</v>
      </c>
      <c r="H41" t="s">
        <v>1384</v>
      </c>
      <c r="I41" t="s">
        <v>1385</v>
      </c>
      <c r="J41" t="s">
        <v>830</v>
      </c>
      <c r="K41" t="s">
        <v>1386</v>
      </c>
      <c r="L41" t="s">
        <v>828</v>
      </c>
      <c r="M41" t="s">
        <v>1228</v>
      </c>
      <c r="N41" t="s">
        <v>695</v>
      </c>
      <c r="O41" t="s">
        <v>43</v>
      </c>
      <c r="P41">
        <v>44.26052</v>
      </c>
      <c r="Q41">
        <v>-89.413270999999995</v>
      </c>
      <c r="R41" t="s">
        <v>1387</v>
      </c>
      <c r="S41" t="s">
        <v>1388</v>
      </c>
      <c r="T41" t="s">
        <v>26</v>
      </c>
      <c r="U41" t="s">
        <v>940</v>
      </c>
      <c r="V41" t="s">
        <v>941</v>
      </c>
      <c r="W41" t="s">
        <v>27</v>
      </c>
      <c r="X41" t="s">
        <v>27</v>
      </c>
      <c r="Y41" t="s">
        <v>845</v>
      </c>
      <c r="Z41" t="s">
        <v>1389</v>
      </c>
      <c r="AA41" t="s">
        <v>576</v>
      </c>
      <c r="AB41" t="s">
        <v>28</v>
      </c>
    </row>
    <row r="42" spans="1:28" x14ac:dyDescent="0.25">
      <c r="A42" t="s">
        <v>1390</v>
      </c>
      <c r="B42" t="s">
        <v>1382</v>
      </c>
      <c r="C42" t="s">
        <v>8523</v>
      </c>
      <c r="D42" t="s">
        <v>1391</v>
      </c>
      <c r="E42" t="s">
        <v>828</v>
      </c>
      <c r="F42" s="6">
        <v>105</v>
      </c>
      <c r="G42" s="6">
        <v>40</v>
      </c>
      <c r="H42" t="s">
        <v>1384</v>
      </c>
      <c r="I42" t="s">
        <v>1385</v>
      </c>
      <c r="J42" t="s">
        <v>830</v>
      </c>
      <c r="K42" t="s">
        <v>1386</v>
      </c>
      <c r="L42" t="s">
        <v>828</v>
      </c>
      <c r="M42" t="s">
        <v>1228</v>
      </c>
      <c r="N42" t="s">
        <v>695</v>
      </c>
      <c r="O42" t="s">
        <v>43</v>
      </c>
      <c r="P42">
        <v>44.26052</v>
      </c>
      <c r="Q42">
        <v>-89.413270999999995</v>
      </c>
      <c r="R42" t="s">
        <v>1387</v>
      </c>
      <c r="S42" t="s">
        <v>1388</v>
      </c>
      <c r="T42" t="s">
        <v>26</v>
      </c>
      <c r="U42" t="s">
        <v>940</v>
      </c>
      <c r="V42" t="s">
        <v>941</v>
      </c>
      <c r="W42" t="s">
        <v>27</v>
      </c>
      <c r="X42" t="s">
        <v>27</v>
      </c>
      <c r="Y42" t="s">
        <v>845</v>
      </c>
      <c r="Z42" t="s">
        <v>1389</v>
      </c>
      <c r="AA42" t="s">
        <v>576</v>
      </c>
      <c r="AB42" t="s">
        <v>28</v>
      </c>
    </row>
    <row r="43" spans="1:28" x14ac:dyDescent="0.25">
      <c r="A43" t="s">
        <v>1392</v>
      </c>
      <c r="B43" t="s">
        <v>1382</v>
      </c>
      <c r="C43" t="s">
        <v>8523</v>
      </c>
      <c r="D43" t="s">
        <v>1393</v>
      </c>
      <c r="E43" t="s">
        <v>828</v>
      </c>
      <c r="F43" s="6">
        <v>105</v>
      </c>
      <c r="G43" s="6">
        <v>250</v>
      </c>
      <c r="H43" t="s">
        <v>1384</v>
      </c>
      <c r="I43" t="s">
        <v>1385</v>
      </c>
      <c r="J43" t="s">
        <v>830</v>
      </c>
      <c r="K43" t="s">
        <v>1386</v>
      </c>
      <c r="L43" t="s">
        <v>828</v>
      </c>
      <c r="M43" t="s">
        <v>1228</v>
      </c>
      <c r="N43" t="s">
        <v>695</v>
      </c>
      <c r="O43" t="s">
        <v>43</v>
      </c>
      <c r="P43">
        <v>44.26052</v>
      </c>
      <c r="Q43">
        <v>-89.413270999999995</v>
      </c>
      <c r="R43" t="s">
        <v>1387</v>
      </c>
      <c r="S43" t="s">
        <v>1388</v>
      </c>
      <c r="T43" t="s">
        <v>26</v>
      </c>
      <c r="U43" t="s">
        <v>940</v>
      </c>
      <c r="V43" t="s">
        <v>941</v>
      </c>
      <c r="W43" t="s">
        <v>27</v>
      </c>
      <c r="X43" t="s">
        <v>27</v>
      </c>
      <c r="Y43" t="s">
        <v>845</v>
      </c>
      <c r="Z43" t="s">
        <v>1389</v>
      </c>
      <c r="AA43" t="s">
        <v>576</v>
      </c>
      <c r="AB43" t="s">
        <v>28</v>
      </c>
    </row>
    <row r="44" spans="1:28" x14ac:dyDescent="0.25">
      <c r="A44" t="s">
        <v>1403</v>
      </c>
      <c r="B44" t="s">
        <v>1395</v>
      </c>
      <c r="C44" t="s">
        <v>8522</v>
      </c>
      <c r="D44" t="s">
        <v>442</v>
      </c>
      <c r="E44" t="s">
        <v>828</v>
      </c>
      <c r="F44" s="6">
        <v>112</v>
      </c>
      <c r="G44" s="6">
        <v>80</v>
      </c>
      <c r="H44" t="s">
        <v>1404</v>
      </c>
      <c r="I44" t="s">
        <v>52</v>
      </c>
      <c r="J44" t="s">
        <v>830</v>
      </c>
      <c r="K44" t="s">
        <v>1398</v>
      </c>
      <c r="L44" t="s">
        <v>828</v>
      </c>
      <c r="M44" t="s">
        <v>942</v>
      </c>
      <c r="N44" t="s">
        <v>1399</v>
      </c>
      <c r="O44" t="s">
        <v>30</v>
      </c>
      <c r="P44">
        <v>44.799630999999998</v>
      </c>
      <c r="Q44">
        <v>-91.410694000000007</v>
      </c>
      <c r="R44" t="s">
        <v>504</v>
      </c>
      <c r="S44" t="s">
        <v>1022</v>
      </c>
      <c r="T44" t="s">
        <v>33</v>
      </c>
      <c r="U44" t="s">
        <v>1023</v>
      </c>
      <c r="V44" t="s">
        <v>1024</v>
      </c>
      <c r="W44" t="s">
        <v>27</v>
      </c>
      <c r="X44" t="s">
        <v>27</v>
      </c>
      <c r="Y44" t="s">
        <v>845</v>
      </c>
      <c r="Z44" t="s">
        <v>573</v>
      </c>
      <c r="AA44" t="s">
        <v>891</v>
      </c>
      <c r="AB44" t="s">
        <v>28</v>
      </c>
    </row>
    <row r="45" spans="1:28" x14ac:dyDescent="0.25">
      <c r="A45" t="s">
        <v>1394</v>
      </c>
      <c r="B45" t="s">
        <v>1395</v>
      </c>
      <c r="C45" t="s">
        <v>8522</v>
      </c>
      <c r="D45" t="s">
        <v>1396</v>
      </c>
      <c r="E45" t="s">
        <v>828</v>
      </c>
      <c r="F45" s="6">
        <v>112</v>
      </c>
      <c r="G45" s="6">
        <v>40</v>
      </c>
      <c r="H45" t="s">
        <v>1397</v>
      </c>
      <c r="I45" t="s">
        <v>52</v>
      </c>
      <c r="J45" t="s">
        <v>830</v>
      </c>
      <c r="K45" t="s">
        <v>1398</v>
      </c>
      <c r="L45" t="s">
        <v>828</v>
      </c>
      <c r="M45" t="s">
        <v>942</v>
      </c>
      <c r="N45" t="s">
        <v>1399</v>
      </c>
      <c r="O45" t="s">
        <v>67</v>
      </c>
      <c r="P45">
        <v>44.802</v>
      </c>
      <c r="Q45">
        <v>-91.441800000000001</v>
      </c>
      <c r="R45" t="s">
        <v>504</v>
      </c>
      <c r="S45" t="s">
        <v>1022</v>
      </c>
      <c r="T45" t="s">
        <v>33</v>
      </c>
      <c r="U45" t="s">
        <v>1023</v>
      </c>
      <c r="V45" t="s">
        <v>1024</v>
      </c>
      <c r="W45" t="s">
        <v>27</v>
      </c>
      <c r="X45" t="s">
        <v>27</v>
      </c>
      <c r="Y45" t="s">
        <v>845</v>
      </c>
      <c r="Z45" t="s">
        <v>573</v>
      </c>
      <c r="AA45" t="s">
        <v>891</v>
      </c>
      <c r="AB45" t="s">
        <v>28</v>
      </c>
    </row>
    <row r="46" spans="1:28" x14ac:dyDescent="0.25">
      <c r="A46" t="s">
        <v>1405</v>
      </c>
      <c r="B46" t="s">
        <v>1395</v>
      </c>
      <c r="C46" t="s">
        <v>8522</v>
      </c>
      <c r="D46" t="s">
        <v>1406</v>
      </c>
      <c r="E46" t="s">
        <v>828</v>
      </c>
      <c r="F46" s="6">
        <v>112</v>
      </c>
      <c r="G46" s="6">
        <v>100</v>
      </c>
      <c r="H46" t="s">
        <v>1402</v>
      </c>
      <c r="I46" t="s">
        <v>52</v>
      </c>
      <c r="J46" t="s">
        <v>830</v>
      </c>
      <c r="K46" t="s">
        <v>1398</v>
      </c>
      <c r="L46" t="s">
        <v>828</v>
      </c>
      <c r="M46" t="s">
        <v>942</v>
      </c>
      <c r="N46" t="s">
        <v>1399</v>
      </c>
      <c r="O46" t="s">
        <v>67</v>
      </c>
      <c r="P46">
        <v>44.803291000000002</v>
      </c>
      <c r="Q46">
        <v>-91.439317000000003</v>
      </c>
      <c r="R46" t="s">
        <v>504</v>
      </c>
      <c r="S46" t="s">
        <v>1022</v>
      </c>
      <c r="T46" t="s">
        <v>33</v>
      </c>
      <c r="U46" t="s">
        <v>1023</v>
      </c>
      <c r="V46" t="s">
        <v>1024</v>
      </c>
      <c r="W46" t="s">
        <v>27</v>
      </c>
      <c r="X46" t="s">
        <v>27</v>
      </c>
      <c r="Y46" t="s">
        <v>845</v>
      </c>
      <c r="Z46" t="s">
        <v>573</v>
      </c>
      <c r="AA46" t="s">
        <v>891</v>
      </c>
      <c r="AB46" t="s">
        <v>28</v>
      </c>
    </row>
    <row r="47" spans="1:28" x14ac:dyDescent="0.25">
      <c r="A47" t="s">
        <v>1400</v>
      </c>
      <c r="B47" t="s">
        <v>1395</v>
      </c>
      <c r="C47" t="s">
        <v>8522</v>
      </c>
      <c r="D47" t="s">
        <v>1401</v>
      </c>
      <c r="E47" t="s">
        <v>828</v>
      </c>
      <c r="F47" s="6">
        <v>112</v>
      </c>
      <c r="G47" s="6">
        <v>60</v>
      </c>
      <c r="H47" t="s">
        <v>1402</v>
      </c>
      <c r="I47" t="s">
        <v>52</v>
      </c>
      <c r="J47" t="s">
        <v>830</v>
      </c>
      <c r="K47" t="s">
        <v>1398</v>
      </c>
      <c r="L47" t="s">
        <v>828</v>
      </c>
      <c r="M47" t="s">
        <v>942</v>
      </c>
      <c r="N47" t="s">
        <v>1399</v>
      </c>
      <c r="O47" t="s">
        <v>67</v>
      </c>
      <c r="P47">
        <v>44.803291000000002</v>
      </c>
      <c r="Q47">
        <v>-91.439317000000003</v>
      </c>
      <c r="R47" t="s">
        <v>504</v>
      </c>
      <c r="S47" t="s">
        <v>1022</v>
      </c>
      <c r="T47" t="s">
        <v>33</v>
      </c>
      <c r="U47" t="s">
        <v>1023</v>
      </c>
      <c r="V47" t="s">
        <v>1024</v>
      </c>
      <c r="W47" t="s">
        <v>27</v>
      </c>
      <c r="X47" t="s">
        <v>27</v>
      </c>
      <c r="Y47" t="s">
        <v>845</v>
      </c>
      <c r="Z47" t="s">
        <v>573</v>
      </c>
      <c r="AA47" t="s">
        <v>891</v>
      </c>
      <c r="AB47" t="s">
        <v>28</v>
      </c>
    </row>
    <row r="48" spans="1:28" x14ac:dyDescent="0.25">
      <c r="A48" t="s">
        <v>1414</v>
      </c>
      <c r="B48" t="s">
        <v>1408</v>
      </c>
      <c r="C48" t="s">
        <v>8521</v>
      </c>
      <c r="D48" t="s">
        <v>1415</v>
      </c>
      <c r="E48" t="s">
        <v>828</v>
      </c>
      <c r="F48" s="6">
        <v>119</v>
      </c>
      <c r="G48" s="6">
        <v>40</v>
      </c>
      <c r="H48" t="s">
        <v>1416</v>
      </c>
      <c r="I48" t="s">
        <v>1411</v>
      </c>
      <c r="J48" t="s">
        <v>830</v>
      </c>
      <c r="K48" t="s">
        <v>806</v>
      </c>
      <c r="L48" t="s">
        <v>828</v>
      </c>
      <c r="M48" t="s">
        <v>1412</v>
      </c>
      <c r="N48" t="s">
        <v>99</v>
      </c>
      <c r="O48" t="s">
        <v>30</v>
      </c>
      <c r="P48">
        <v>45.3018</v>
      </c>
      <c r="Q48">
        <v>-92.350300000000004</v>
      </c>
      <c r="R48" t="s">
        <v>27</v>
      </c>
      <c r="S48" t="s">
        <v>27</v>
      </c>
      <c r="T48" t="s">
        <v>38</v>
      </c>
      <c r="U48" t="s">
        <v>27</v>
      </c>
      <c r="V48" t="s">
        <v>27</v>
      </c>
      <c r="W48" t="s">
        <v>27</v>
      </c>
      <c r="X48" t="s">
        <v>27</v>
      </c>
      <c r="Y48" t="s">
        <v>890</v>
      </c>
      <c r="Z48" t="s">
        <v>1413</v>
      </c>
      <c r="AA48" t="s">
        <v>1056</v>
      </c>
      <c r="AB48" t="s">
        <v>28</v>
      </c>
    </row>
    <row r="49" spans="1:28" x14ac:dyDescent="0.25">
      <c r="A49" t="s">
        <v>1420</v>
      </c>
      <c r="B49" t="s">
        <v>1408</v>
      </c>
      <c r="C49" t="s">
        <v>8521</v>
      </c>
      <c r="D49" t="s">
        <v>1421</v>
      </c>
      <c r="E49" t="s">
        <v>828</v>
      </c>
      <c r="F49" s="6">
        <v>119</v>
      </c>
      <c r="G49" s="6">
        <v>50</v>
      </c>
      <c r="H49" t="s">
        <v>1422</v>
      </c>
      <c r="I49" t="s">
        <v>1411</v>
      </c>
      <c r="J49" t="s">
        <v>830</v>
      </c>
      <c r="K49" t="s">
        <v>806</v>
      </c>
      <c r="L49" t="s">
        <v>828</v>
      </c>
      <c r="M49" t="s">
        <v>1412</v>
      </c>
      <c r="N49" t="s">
        <v>99</v>
      </c>
      <c r="O49" t="s">
        <v>30</v>
      </c>
      <c r="P49">
        <v>45.301900000000003</v>
      </c>
      <c r="Q49">
        <v>-92.345500000000001</v>
      </c>
      <c r="R49" t="s">
        <v>27</v>
      </c>
      <c r="S49" t="s">
        <v>27</v>
      </c>
      <c r="T49" t="s">
        <v>38</v>
      </c>
      <c r="U49" t="s">
        <v>27</v>
      </c>
      <c r="V49" t="s">
        <v>27</v>
      </c>
      <c r="W49" t="s">
        <v>27</v>
      </c>
      <c r="X49" t="s">
        <v>27</v>
      </c>
      <c r="Y49" t="s">
        <v>890</v>
      </c>
      <c r="Z49" t="s">
        <v>1413</v>
      </c>
      <c r="AA49" t="s">
        <v>1056</v>
      </c>
      <c r="AB49" t="s">
        <v>28</v>
      </c>
    </row>
    <row r="50" spans="1:28" x14ac:dyDescent="0.25">
      <c r="A50" t="s">
        <v>1417</v>
      </c>
      <c r="B50" t="s">
        <v>1408</v>
      </c>
      <c r="C50" t="s">
        <v>8521</v>
      </c>
      <c r="D50" t="s">
        <v>1418</v>
      </c>
      <c r="E50" t="s">
        <v>828</v>
      </c>
      <c r="F50" s="6">
        <v>119</v>
      </c>
      <c r="G50" s="6">
        <v>60</v>
      </c>
      <c r="H50" t="s">
        <v>1419</v>
      </c>
      <c r="I50" t="s">
        <v>1411</v>
      </c>
      <c r="J50" t="s">
        <v>830</v>
      </c>
      <c r="K50" t="s">
        <v>806</v>
      </c>
      <c r="L50" t="s">
        <v>828</v>
      </c>
      <c r="M50" t="s">
        <v>1412</v>
      </c>
      <c r="N50" t="s">
        <v>99</v>
      </c>
      <c r="O50" t="s">
        <v>30</v>
      </c>
      <c r="P50">
        <v>45.303899999999999</v>
      </c>
      <c r="Q50">
        <v>-92.345699999999994</v>
      </c>
      <c r="R50" t="s">
        <v>27</v>
      </c>
      <c r="S50" t="s">
        <v>27</v>
      </c>
      <c r="T50" t="s">
        <v>38</v>
      </c>
      <c r="U50" t="s">
        <v>27</v>
      </c>
      <c r="V50" t="s">
        <v>27</v>
      </c>
      <c r="W50" t="s">
        <v>27</v>
      </c>
      <c r="X50" t="s">
        <v>27</v>
      </c>
      <c r="Y50" t="s">
        <v>890</v>
      </c>
      <c r="Z50" t="s">
        <v>1413</v>
      </c>
      <c r="AA50" t="s">
        <v>1056</v>
      </c>
      <c r="AB50" t="s">
        <v>28</v>
      </c>
    </row>
    <row r="51" spans="1:28" x14ac:dyDescent="0.25">
      <c r="A51" t="s">
        <v>1423</v>
      </c>
      <c r="B51" t="s">
        <v>1424</v>
      </c>
      <c r="C51" t="s">
        <v>8520</v>
      </c>
      <c r="D51" t="s">
        <v>757</v>
      </c>
      <c r="E51" t="s">
        <v>828</v>
      </c>
      <c r="F51" s="6">
        <v>126</v>
      </c>
      <c r="G51" s="6">
        <v>20</v>
      </c>
      <c r="H51" t="s">
        <v>1425</v>
      </c>
      <c r="I51" t="s">
        <v>515</v>
      </c>
      <c r="J51" t="s">
        <v>830</v>
      </c>
      <c r="K51" t="s">
        <v>1426</v>
      </c>
      <c r="L51" t="s">
        <v>828</v>
      </c>
      <c r="M51" t="s">
        <v>1228</v>
      </c>
      <c r="N51" t="s">
        <v>695</v>
      </c>
      <c r="O51" t="s">
        <v>29</v>
      </c>
      <c r="P51">
        <v>44.455300000000001</v>
      </c>
      <c r="Q51">
        <v>-89.285200000000003</v>
      </c>
      <c r="R51" t="s">
        <v>1387</v>
      </c>
      <c r="S51" t="s">
        <v>1388</v>
      </c>
      <c r="T51" t="s">
        <v>26</v>
      </c>
      <c r="U51" t="s">
        <v>940</v>
      </c>
      <c r="V51" t="s">
        <v>941</v>
      </c>
      <c r="W51" t="s">
        <v>27</v>
      </c>
      <c r="X51" t="s">
        <v>27</v>
      </c>
      <c r="Y51" t="s">
        <v>845</v>
      </c>
      <c r="Z51" t="s">
        <v>606</v>
      </c>
      <c r="AA51" t="s">
        <v>576</v>
      </c>
      <c r="AB51" t="s">
        <v>28</v>
      </c>
    </row>
    <row r="52" spans="1:28" x14ac:dyDescent="0.25">
      <c r="A52" t="s">
        <v>1427</v>
      </c>
      <c r="B52" t="s">
        <v>1424</v>
      </c>
      <c r="C52" t="s">
        <v>8520</v>
      </c>
      <c r="D52" t="s">
        <v>1428</v>
      </c>
      <c r="E52" t="s">
        <v>828</v>
      </c>
      <c r="F52" s="6">
        <v>126</v>
      </c>
      <c r="G52" s="6">
        <v>60</v>
      </c>
      <c r="H52" t="s">
        <v>1425</v>
      </c>
      <c r="I52" t="s">
        <v>515</v>
      </c>
      <c r="J52" t="s">
        <v>830</v>
      </c>
      <c r="K52" t="s">
        <v>1426</v>
      </c>
      <c r="L52" t="s">
        <v>828</v>
      </c>
      <c r="M52" t="s">
        <v>1228</v>
      </c>
      <c r="N52" t="s">
        <v>695</v>
      </c>
      <c r="O52" t="s">
        <v>29</v>
      </c>
      <c r="P52">
        <v>44.455300000000001</v>
      </c>
      <c r="Q52">
        <v>-89.285200000000003</v>
      </c>
      <c r="R52" t="s">
        <v>1387</v>
      </c>
      <c r="S52" t="s">
        <v>1388</v>
      </c>
      <c r="T52" t="s">
        <v>26</v>
      </c>
      <c r="U52" t="s">
        <v>940</v>
      </c>
      <c r="V52" t="s">
        <v>941</v>
      </c>
      <c r="W52" t="s">
        <v>27</v>
      </c>
      <c r="X52" t="s">
        <v>27</v>
      </c>
      <c r="Y52" t="s">
        <v>845</v>
      </c>
      <c r="Z52" t="s">
        <v>606</v>
      </c>
      <c r="AA52" t="s">
        <v>576</v>
      </c>
      <c r="AB52" t="s">
        <v>28</v>
      </c>
    </row>
    <row r="53" spans="1:28" x14ac:dyDescent="0.25">
      <c r="A53" t="s">
        <v>1429</v>
      </c>
      <c r="B53" t="s">
        <v>1424</v>
      </c>
      <c r="C53" t="s">
        <v>8520</v>
      </c>
      <c r="D53" t="s">
        <v>1430</v>
      </c>
      <c r="E53" t="s">
        <v>828</v>
      </c>
      <c r="F53" s="6">
        <v>126</v>
      </c>
      <c r="G53" s="6">
        <v>80</v>
      </c>
      <c r="H53" t="s">
        <v>1425</v>
      </c>
      <c r="I53" t="s">
        <v>515</v>
      </c>
      <c r="J53" t="s">
        <v>830</v>
      </c>
      <c r="K53" t="s">
        <v>1426</v>
      </c>
      <c r="L53" t="s">
        <v>828</v>
      </c>
      <c r="M53" t="s">
        <v>1228</v>
      </c>
      <c r="N53" t="s">
        <v>695</v>
      </c>
      <c r="O53" t="s">
        <v>29</v>
      </c>
      <c r="P53">
        <v>44.455300000000001</v>
      </c>
      <c r="Q53">
        <v>-89.285200000000003</v>
      </c>
      <c r="R53" t="s">
        <v>1387</v>
      </c>
      <c r="S53" t="s">
        <v>1388</v>
      </c>
      <c r="T53" t="s">
        <v>26</v>
      </c>
      <c r="U53" t="s">
        <v>940</v>
      </c>
      <c r="V53" t="s">
        <v>941</v>
      </c>
      <c r="W53" t="s">
        <v>27</v>
      </c>
      <c r="X53" t="s">
        <v>27</v>
      </c>
      <c r="Y53" t="s">
        <v>845</v>
      </c>
      <c r="Z53" t="s">
        <v>606</v>
      </c>
      <c r="AA53" t="s">
        <v>576</v>
      </c>
      <c r="AB53" t="s">
        <v>28</v>
      </c>
    </row>
    <row r="54" spans="1:28" x14ac:dyDescent="0.25">
      <c r="A54" t="s">
        <v>3003</v>
      </c>
      <c r="B54" t="s">
        <v>3004</v>
      </c>
      <c r="C54" t="s">
        <v>8376</v>
      </c>
      <c r="D54" t="s">
        <v>3005</v>
      </c>
      <c r="E54" t="s">
        <v>828</v>
      </c>
      <c r="F54" s="6">
        <v>2058</v>
      </c>
      <c r="G54" s="6">
        <v>20</v>
      </c>
      <c r="H54" t="s">
        <v>3006</v>
      </c>
      <c r="I54" t="s">
        <v>3007</v>
      </c>
      <c r="J54" t="s">
        <v>830</v>
      </c>
      <c r="K54" t="s">
        <v>793</v>
      </c>
      <c r="L54" t="s">
        <v>828</v>
      </c>
      <c r="M54" t="s">
        <v>1278</v>
      </c>
      <c r="N54" t="s">
        <v>70</v>
      </c>
      <c r="O54" t="s">
        <v>30</v>
      </c>
      <c r="P54">
        <v>43.207900000000002</v>
      </c>
      <c r="Q54">
        <v>-88.201300000000003</v>
      </c>
      <c r="R54" t="s">
        <v>833</v>
      </c>
      <c r="S54" t="s">
        <v>834</v>
      </c>
      <c r="T54" t="s">
        <v>33</v>
      </c>
      <c r="U54" t="s">
        <v>835</v>
      </c>
      <c r="V54" t="s">
        <v>836</v>
      </c>
      <c r="W54" t="s">
        <v>27</v>
      </c>
      <c r="X54" t="s">
        <v>27</v>
      </c>
      <c r="Y54" t="s">
        <v>837</v>
      </c>
      <c r="Z54" t="s">
        <v>913</v>
      </c>
      <c r="AA54" t="s">
        <v>597</v>
      </c>
      <c r="AB54" t="s">
        <v>28</v>
      </c>
    </row>
    <row r="55" spans="1:28" x14ac:dyDescent="0.25">
      <c r="A55" t="s">
        <v>5178</v>
      </c>
      <c r="B55" t="s">
        <v>4749</v>
      </c>
      <c r="C55" t="s">
        <v>8241</v>
      </c>
      <c r="D55" t="s">
        <v>5179</v>
      </c>
      <c r="E55" t="s">
        <v>828</v>
      </c>
      <c r="F55" s="6">
        <v>3619</v>
      </c>
      <c r="G55" s="6">
        <v>215</v>
      </c>
      <c r="H55" t="s">
        <v>5180</v>
      </c>
      <c r="I55" t="s">
        <v>1004</v>
      </c>
      <c r="J55" t="s">
        <v>830</v>
      </c>
      <c r="K55" t="s">
        <v>4761</v>
      </c>
      <c r="L55" t="s">
        <v>828</v>
      </c>
      <c r="M55" t="s">
        <v>1006</v>
      </c>
      <c r="N55" t="s">
        <v>1007</v>
      </c>
      <c r="O55" t="s">
        <v>75</v>
      </c>
      <c r="P55">
        <v>43.084055999999997</v>
      </c>
      <c r="Q55">
        <v>-87.932833000000002</v>
      </c>
      <c r="R55" t="s">
        <v>833</v>
      </c>
      <c r="S55" t="s">
        <v>834</v>
      </c>
      <c r="T55" t="s">
        <v>33</v>
      </c>
      <c r="U55" t="s">
        <v>835</v>
      </c>
      <c r="V55" t="s">
        <v>836</v>
      </c>
      <c r="W55" t="s">
        <v>27</v>
      </c>
      <c r="X55" t="s">
        <v>27</v>
      </c>
      <c r="Y55" t="s">
        <v>1008</v>
      </c>
      <c r="Z55" t="s">
        <v>1056</v>
      </c>
      <c r="AA55" t="s">
        <v>901</v>
      </c>
      <c r="AB55" t="s">
        <v>28</v>
      </c>
    </row>
    <row r="56" spans="1:28" x14ac:dyDescent="0.25">
      <c r="A56" t="s">
        <v>5246</v>
      </c>
      <c r="B56" t="s">
        <v>5237</v>
      </c>
      <c r="C56" t="s">
        <v>8234</v>
      </c>
      <c r="D56" t="s">
        <v>5247</v>
      </c>
      <c r="E56" t="s">
        <v>828</v>
      </c>
      <c r="F56" s="6">
        <v>3668</v>
      </c>
      <c r="G56" s="6">
        <v>800</v>
      </c>
      <c r="H56" t="s">
        <v>5248</v>
      </c>
      <c r="I56" t="s">
        <v>5240</v>
      </c>
      <c r="J56" t="s">
        <v>830</v>
      </c>
      <c r="K56" t="s">
        <v>5241</v>
      </c>
      <c r="L56" t="s">
        <v>828</v>
      </c>
      <c r="M56" t="s">
        <v>942</v>
      </c>
      <c r="N56" t="s">
        <v>1399</v>
      </c>
      <c r="O56" t="s">
        <v>29</v>
      </c>
      <c r="P56">
        <v>44.652766999999997</v>
      </c>
      <c r="Q56">
        <v>-91.608656999999994</v>
      </c>
      <c r="R56" t="s">
        <v>504</v>
      </c>
      <c r="S56" t="s">
        <v>1022</v>
      </c>
      <c r="T56" t="s">
        <v>33</v>
      </c>
      <c r="U56" t="s">
        <v>1023</v>
      </c>
      <c r="V56" t="s">
        <v>1024</v>
      </c>
      <c r="W56" t="s">
        <v>27</v>
      </c>
      <c r="X56" t="s">
        <v>27</v>
      </c>
      <c r="Y56" t="s">
        <v>845</v>
      </c>
      <c r="Z56" t="s">
        <v>2545</v>
      </c>
      <c r="AA56" t="s">
        <v>846</v>
      </c>
      <c r="AB56" t="s">
        <v>28</v>
      </c>
    </row>
    <row r="57" spans="1:28" x14ac:dyDescent="0.25">
      <c r="A57" t="s">
        <v>1447</v>
      </c>
      <c r="B57" t="s">
        <v>1441</v>
      </c>
      <c r="C57" t="s">
        <v>8519</v>
      </c>
      <c r="D57" t="s">
        <v>1448</v>
      </c>
      <c r="E57" t="s">
        <v>828</v>
      </c>
      <c r="F57" s="6">
        <v>140</v>
      </c>
      <c r="G57" s="6">
        <v>70</v>
      </c>
      <c r="H57" t="s">
        <v>1449</v>
      </c>
      <c r="I57" t="s">
        <v>1444</v>
      </c>
      <c r="J57" t="s">
        <v>830</v>
      </c>
      <c r="K57" t="s">
        <v>1445</v>
      </c>
      <c r="L57" t="s">
        <v>828</v>
      </c>
      <c r="M57" t="s">
        <v>1079</v>
      </c>
      <c r="N57" t="s">
        <v>1446</v>
      </c>
      <c r="O57" t="s">
        <v>30</v>
      </c>
      <c r="P57">
        <v>45.133850000000002</v>
      </c>
      <c r="Q57">
        <v>-89.175650000000005</v>
      </c>
      <c r="R57" t="s">
        <v>27</v>
      </c>
      <c r="S57" t="s">
        <v>27</v>
      </c>
      <c r="T57" t="s">
        <v>38</v>
      </c>
      <c r="U57" t="s">
        <v>27</v>
      </c>
      <c r="V57" t="s">
        <v>27</v>
      </c>
      <c r="W57" t="s">
        <v>27</v>
      </c>
      <c r="X57" t="s">
        <v>27</v>
      </c>
      <c r="Y57" t="s">
        <v>890</v>
      </c>
      <c r="Z57" t="s">
        <v>942</v>
      </c>
      <c r="AA57" t="s">
        <v>943</v>
      </c>
      <c r="AB57" t="s">
        <v>28</v>
      </c>
    </row>
    <row r="58" spans="1:28" x14ac:dyDescent="0.25">
      <c r="A58" t="s">
        <v>1440</v>
      </c>
      <c r="B58" t="s">
        <v>1441</v>
      </c>
      <c r="C58" t="s">
        <v>8519</v>
      </c>
      <c r="D58" t="s">
        <v>1442</v>
      </c>
      <c r="E58" t="s">
        <v>828</v>
      </c>
      <c r="F58" s="6">
        <v>140</v>
      </c>
      <c r="G58" s="6">
        <v>50</v>
      </c>
      <c r="H58" t="s">
        <v>1443</v>
      </c>
      <c r="I58" t="s">
        <v>1444</v>
      </c>
      <c r="J58" t="s">
        <v>830</v>
      </c>
      <c r="K58" t="s">
        <v>1445</v>
      </c>
      <c r="L58" t="s">
        <v>828</v>
      </c>
      <c r="M58" t="s">
        <v>1079</v>
      </c>
      <c r="N58" t="s">
        <v>1446</v>
      </c>
      <c r="O58" t="s">
        <v>25</v>
      </c>
      <c r="P58">
        <v>45.136944999999997</v>
      </c>
      <c r="Q58">
        <v>-89.155358000000007</v>
      </c>
      <c r="R58" t="s">
        <v>27</v>
      </c>
      <c r="S58" t="s">
        <v>27</v>
      </c>
      <c r="T58" t="s">
        <v>38</v>
      </c>
      <c r="U58" t="s">
        <v>27</v>
      </c>
      <c r="V58" t="s">
        <v>27</v>
      </c>
      <c r="W58" t="s">
        <v>27</v>
      </c>
      <c r="X58" t="s">
        <v>27</v>
      </c>
      <c r="Y58" t="s">
        <v>890</v>
      </c>
      <c r="Z58" t="s">
        <v>942</v>
      </c>
      <c r="AA58" t="s">
        <v>943</v>
      </c>
      <c r="AB58" t="s">
        <v>28</v>
      </c>
    </row>
    <row r="59" spans="1:28" x14ac:dyDescent="0.25">
      <c r="A59" t="s">
        <v>1545</v>
      </c>
      <c r="B59" t="s">
        <v>1457</v>
      </c>
      <c r="C59" t="s">
        <v>8517</v>
      </c>
      <c r="D59" t="s">
        <v>1546</v>
      </c>
      <c r="E59" t="s">
        <v>828</v>
      </c>
      <c r="F59" s="6">
        <v>147</v>
      </c>
      <c r="G59" s="6">
        <v>155</v>
      </c>
      <c r="H59" t="s">
        <v>1547</v>
      </c>
      <c r="I59" t="s">
        <v>483</v>
      </c>
      <c r="J59" t="s">
        <v>830</v>
      </c>
      <c r="K59" t="s">
        <v>1471</v>
      </c>
      <c r="L59" t="s">
        <v>828</v>
      </c>
      <c r="M59" t="s">
        <v>1038</v>
      </c>
      <c r="N59" t="s">
        <v>1460</v>
      </c>
      <c r="O59" t="s">
        <v>32</v>
      </c>
      <c r="P59">
        <v>44.270029999999998</v>
      </c>
      <c r="Q59">
        <v>-88.405480999999995</v>
      </c>
      <c r="R59" t="s">
        <v>1461</v>
      </c>
      <c r="S59" t="s">
        <v>1462</v>
      </c>
      <c r="T59" t="s">
        <v>33</v>
      </c>
      <c r="U59" t="s">
        <v>966</v>
      </c>
      <c r="V59" t="s">
        <v>967</v>
      </c>
      <c r="W59" t="s">
        <v>27</v>
      </c>
      <c r="X59" t="s">
        <v>27</v>
      </c>
      <c r="Y59" t="s">
        <v>871</v>
      </c>
      <c r="Z59" t="s">
        <v>588</v>
      </c>
      <c r="AA59" t="s">
        <v>889</v>
      </c>
      <c r="AB59" t="s">
        <v>28</v>
      </c>
    </row>
    <row r="60" spans="1:28" x14ac:dyDescent="0.25">
      <c r="A60" t="s">
        <v>1550</v>
      </c>
      <c r="B60" t="s">
        <v>1457</v>
      </c>
      <c r="C60" t="s">
        <v>8517</v>
      </c>
      <c r="D60" t="s">
        <v>1551</v>
      </c>
      <c r="E60" t="s">
        <v>828</v>
      </c>
      <c r="F60" s="6">
        <v>147</v>
      </c>
      <c r="G60" s="6">
        <v>165</v>
      </c>
      <c r="H60" t="s">
        <v>1552</v>
      </c>
      <c r="I60" t="s">
        <v>483</v>
      </c>
      <c r="J60" t="s">
        <v>830</v>
      </c>
      <c r="K60" t="s">
        <v>1471</v>
      </c>
      <c r="L60" t="s">
        <v>828</v>
      </c>
      <c r="M60" t="s">
        <v>1038</v>
      </c>
      <c r="N60" t="s">
        <v>1460</v>
      </c>
      <c r="O60" t="s">
        <v>32</v>
      </c>
      <c r="P60">
        <v>44.286169999999998</v>
      </c>
      <c r="Q60">
        <v>-88.406531000000001</v>
      </c>
      <c r="R60" t="s">
        <v>1461</v>
      </c>
      <c r="S60" t="s">
        <v>1462</v>
      </c>
      <c r="T60" t="s">
        <v>33</v>
      </c>
      <c r="U60" t="s">
        <v>966</v>
      </c>
      <c r="V60" t="s">
        <v>967</v>
      </c>
      <c r="W60" t="s">
        <v>27</v>
      </c>
      <c r="X60" t="s">
        <v>27</v>
      </c>
      <c r="Y60" t="s">
        <v>871</v>
      </c>
      <c r="Z60" t="s">
        <v>567</v>
      </c>
      <c r="AA60" t="s">
        <v>889</v>
      </c>
      <c r="AB60" t="s">
        <v>28</v>
      </c>
    </row>
    <row r="61" spans="1:28" x14ac:dyDescent="0.25">
      <c r="A61" t="s">
        <v>1534</v>
      </c>
      <c r="B61" t="s">
        <v>1457</v>
      </c>
      <c r="C61" t="s">
        <v>8517</v>
      </c>
      <c r="D61" t="s">
        <v>1535</v>
      </c>
      <c r="E61" t="s">
        <v>828</v>
      </c>
      <c r="F61" s="6">
        <v>147</v>
      </c>
      <c r="G61" s="6">
        <v>800</v>
      </c>
      <c r="H61" t="s">
        <v>1536</v>
      </c>
      <c r="I61" t="s">
        <v>483</v>
      </c>
      <c r="J61" t="s">
        <v>830</v>
      </c>
      <c r="K61" t="s">
        <v>1471</v>
      </c>
      <c r="L61" t="s">
        <v>828</v>
      </c>
      <c r="M61" t="s">
        <v>1038</v>
      </c>
      <c r="N61" t="s">
        <v>1460</v>
      </c>
      <c r="O61" t="s">
        <v>32</v>
      </c>
      <c r="P61">
        <v>44.259197</v>
      </c>
      <c r="Q61">
        <v>-88.410122999999999</v>
      </c>
      <c r="R61" t="s">
        <v>1461</v>
      </c>
      <c r="S61" t="s">
        <v>1462</v>
      </c>
      <c r="T61" t="s">
        <v>33</v>
      </c>
      <c r="U61" t="s">
        <v>966</v>
      </c>
      <c r="V61" t="s">
        <v>967</v>
      </c>
      <c r="W61" t="s">
        <v>27</v>
      </c>
      <c r="X61" t="s">
        <v>27</v>
      </c>
      <c r="Y61" t="s">
        <v>871</v>
      </c>
      <c r="Z61" t="s">
        <v>588</v>
      </c>
      <c r="AA61" t="s">
        <v>889</v>
      </c>
      <c r="AB61" t="s">
        <v>28</v>
      </c>
    </row>
    <row r="62" spans="1:28" x14ac:dyDescent="0.25">
      <c r="A62" t="s">
        <v>1523</v>
      </c>
      <c r="B62" t="s">
        <v>1457</v>
      </c>
      <c r="C62" t="s">
        <v>8517</v>
      </c>
      <c r="D62" t="s">
        <v>1524</v>
      </c>
      <c r="E62" t="s">
        <v>828</v>
      </c>
      <c r="F62" s="6">
        <v>147</v>
      </c>
      <c r="G62" s="6">
        <v>440</v>
      </c>
      <c r="H62" t="s">
        <v>1458</v>
      </c>
      <c r="I62" t="s">
        <v>483</v>
      </c>
      <c r="J62" t="s">
        <v>830</v>
      </c>
      <c r="K62" t="s">
        <v>1459</v>
      </c>
      <c r="L62" t="s">
        <v>828</v>
      </c>
      <c r="M62" t="s">
        <v>1038</v>
      </c>
      <c r="N62" t="s">
        <v>1460</v>
      </c>
      <c r="O62" t="s">
        <v>32</v>
      </c>
      <c r="P62">
        <v>44.247500000000002</v>
      </c>
      <c r="Q62">
        <v>-88.373500000000007</v>
      </c>
      <c r="R62" t="s">
        <v>1461</v>
      </c>
      <c r="S62" t="s">
        <v>1462</v>
      </c>
      <c r="T62" t="s">
        <v>33</v>
      </c>
      <c r="U62" t="s">
        <v>966</v>
      </c>
      <c r="V62" t="s">
        <v>967</v>
      </c>
      <c r="W62" t="s">
        <v>27</v>
      </c>
      <c r="X62" t="s">
        <v>27</v>
      </c>
      <c r="Y62" t="s">
        <v>871</v>
      </c>
      <c r="Z62" t="s">
        <v>588</v>
      </c>
      <c r="AA62" t="s">
        <v>889</v>
      </c>
      <c r="AB62" t="s">
        <v>28</v>
      </c>
    </row>
    <row r="63" spans="1:28" x14ac:dyDescent="0.25">
      <c r="A63" t="s">
        <v>1527</v>
      </c>
      <c r="B63" t="s">
        <v>1457</v>
      </c>
      <c r="C63" t="s">
        <v>8517</v>
      </c>
      <c r="D63" t="s">
        <v>1528</v>
      </c>
      <c r="E63" t="s">
        <v>828</v>
      </c>
      <c r="F63" s="6">
        <v>147</v>
      </c>
      <c r="G63" s="6">
        <v>145</v>
      </c>
      <c r="H63" t="s">
        <v>1529</v>
      </c>
      <c r="I63" t="s">
        <v>1530</v>
      </c>
      <c r="J63" t="s">
        <v>830</v>
      </c>
      <c r="K63" t="s">
        <v>1459</v>
      </c>
      <c r="L63" t="s">
        <v>828</v>
      </c>
      <c r="M63" t="s">
        <v>1038</v>
      </c>
      <c r="N63" t="s">
        <v>1460</v>
      </c>
      <c r="O63" t="s">
        <v>30</v>
      </c>
      <c r="P63">
        <v>44.325767999999997</v>
      </c>
      <c r="Q63">
        <v>-88.380966000000001</v>
      </c>
      <c r="R63" t="s">
        <v>1461</v>
      </c>
      <c r="S63" t="s">
        <v>1462</v>
      </c>
      <c r="T63" t="s">
        <v>33</v>
      </c>
      <c r="U63" t="s">
        <v>966</v>
      </c>
      <c r="V63" t="s">
        <v>967</v>
      </c>
      <c r="W63" t="s">
        <v>27</v>
      </c>
      <c r="X63" t="s">
        <v>27</v>
      </c>
      <c r="Y63" t="s">
        <v>871</v>
      </c>
      <c r="Z63" t="s">
        <v>567</v>
      </c>
      <c r="AA63" t="s">
        <v>889</v>
      </c>
      <c r="AB63" t="s">
        <v>28</v>
      </c>
    </row>
    <row r="64" spans="1:28" x14ac:dyDescent="0.25">
      <c r="A64" t="s">
        <v>1548</v>
      </c>
      <c r="B64" t="s">
        <v>1457</v>
      </c>
      <c r="C64" t="s">
        <v>8517</v>
      </c>
      <c r="D64" t="s">
        <v>1549</v>
      </c>
      <c r="E64" t="s">
        <v>828</v>
      </c>
      <c r="F64" s="6">
        <v>147</v>
      </c>
      <c r="G64" s="6">
        <v>490</v>
      </c>
      <c r="H64" t="s">
        <v>1464</v>
      </c>
      <c r="I64" t="s">
        <v>483</v>
      </c>
      <c r="J64" t="s">
        <v>830</v>
      </c>
      <c r="K64" t="s">
        <v>1465</v>
      </c>
      <c r="L64" t="s">
        <v>828</v>
      </c>
      <c r="M64" t="s">
        <v>1038</v>
      </c>
      <c r="N64" t="s">
        <v>1460</v>
      </c>
      <c r="O64" t="s">
        <v>32</v>
      </c>
      <c r="P64">
        <v>44.268300000000004</v>
      </c>
      <c r="Q64">
        <v>-88.427800000000005</v>
      </c>
      <c r="R64" t="s">
        <v>1461</v>
      </c>
      <c r="S64" t="s">
        <v>1462</v>
      </c>
      <c r="T64" t="s">
        <v>33</v>
      </c>
      <c r="U64" t="s">
        <v>966</v>
      </c>
      <c r="V64" t="s">
        <v>967</v>
      </c>
      <c r="W64" t="s">
        <v>27</v>
      </c>
      <c r="X64" t="s">
        <v>27</v>
      </c>
      <c r="Y64" t="s">
        <v>871</v>
      </c>
      <c r="Z64" t="s">
        <v>588</v>
      </c>
      <c r="AA64" t="s">
        <v>889</v>
      </c>
      <c r="AB64" t="s">
        <v>28</v>
      </c>
    </row>
    <row r="65" spans="1:28" x14ac:dyDescent="0.25">
      <c r="A65" t="s">
        <v>1553</v>
      </c>
      <c r="B65" t="s">
        <v>1457</v>
      </c>
      <c r="C65" t="s">
        <v>8517</v>
      </c>
      <c r="D65" t="s">
        <v>1554</v>
      </c>
      <c r="E65" t="s">
        <v>828</v>
      </c>
      <c r="F65" s="6">
        <v>147</v>
      </c>
      <c r="G65" s="6">
        <v>820</v>
      </c>
      <c r="H65" t="s">
        <v>1555</v>
      </c>
      <c r="I65" t="s">
        <v>483</v>
      </c>
      <c r="J65" t="s">
        <v>830</v>
      </c>
      <c r="K65" t="s">
        <v>1471</v>
      </c>
      <c r="L65" t="s">
        <v>828</v>
      </c>
      <c r="M65" t="s">
        <v>1038</v>
      </c>
      <c r="N65" t="s">
        <v>1460</v>
      </c>
      <c r="O65" t="s">
        <v>32</v>
      </c>
      <c r="P65">
        <v>44.265270000000001</v>
      </c>
      <c r="Q65">
        <v>-88.405141</v>
      </c>
      <c r="R65" t="s">
        <v>1461</v>
      </c>
      <c r="S65" t="s">
        <v>1462</v>
      </c>
      <c r="T65" t="s">
        <v>33</v>
      </c>
      <c r="U65" t="s">
        <v>966</v>
      </c>
      <c r="V65" t="s">
        <v>967</v>
      </c>
      <c r="W65" t="s">
        <v>27</v>
      </c>
      <c r="X65" t="s">
        <v>27</v>
      </c>
      <c r="Y65" t="s">
        <v>871</v>
      </c>
      <c r="Z65" t="s">
        <v>588</v>
      </c>
      <c r="AA65" t="s">
        <v>889</v>
      </c>
      <c r="AB65" t="s">
        <v>28</v>
      </c>
    </row>
    <row r="66" spans="1:28" x14ac:dyDescent="0.25">
      <c r="A66" t="s">
        <v>7961</v>
      </c>
      <c r="B66" t="s">
        <v>7962</v>
      </c>
      <c r="C66" t="s">
        <v>8008</v>
      </c>
      <c r="D66" t="s">
        <v>7963</v>
      </c>
      <c r="E66" t="s">
        <v>828</v>
      </c>
      <c r="F66" s="6">
        <v>6720</v>
      </c>
      <c r="G66" s="6">
        <v>20</v>
      </c>
      <c r="H66" t="s">
        <v>7964</v>
      </c>
      <c r="I66" t="s">
        <v>7965</v>
      </c>
      <c r="J66" t="s">
        <v>830</v>
      </c>
      <c r="K66" t="s">
        <v>7966</v>
      </c>
      <c r="L66" t="s">
        <v>828</v>
      </c>
      <c r="M66" t="s">
        <v>583</v>
      </c>
      <c r="N66" t="s">
        <v>1949</v>
      </c>
      <c r="O66" t="s">
        <v>43</v>
      </c>
      <c r="P66">
        <v>45.9268</v>
      </c>
      <c r="Q66">
        <v>-89.692499999999995</v>
      </c>
      <c r="R66" t="s">
        <v>27</v>
      </c>
      <c r="S66" t="s">
        <v>27</v>
      </c>
      <c r="T66" t="s">
        <v>38</v>
      </c>
      <c r="U66" t="s">
        <v>27</v>
      </c>
      <c r="V66" t="s">
        <v>27</v>
      </c>
      <c r="W66" t="s">
        <v>27</v>
      </c>
      <c r="X66" t="s">
        <v>27</v>
      </c>
      <c r="Y66" t="s">
        <v>890</v>
      </c>
      <c r="Z66" t="s">
        <v>1073</v>
      </c>
      <c r="AA66" t="s">
        <v>943</v>
      </c>
      <c r="AB66" t="s">
        <v>28</v>
      </c>
    </row>
    <row r="67" spans="1:28" x14ac:dyDescent="0.25">
      <c r="A67" t="s">
        <v>7449</v>
      </c>
      <c r="B67" t="s">
        <v>7432</v>
      </c>
      <c r="C67" t="s">
        <v>8046</v>
      </c>
      <c r="D67" t="s">
        <v>7450</v>
      </c>
      <c r="E67" t="s">
        <v>828</v>
      </c>
      <c r="F67" s="6">
        <v>6181</v>
      </c>
      <c r="G67" s="6">
        <v>110</v>
      </c>
      <c r="H67" t="s">
        <v>7451</v>
      </c>
      <c r="I67" t="s">
        <v>7435</v>
      </c>
      <c r="J67" t="s">
        <v>830</v>
      </c>
      <c r="K67" t="s">
        <v>7436</v>
      </c>
      <c r="L67" t="s">
        <v>828</v>
      </c>
      <c r="M67" t="s">
        <v>584</v>
      </c>
      <c r="N67" t="s">
        <v>955</v>
      </c>
      <c r="O67" t="s">
        <v>35</v>
      </c>
      <c r="P67">
        <v>43.176400000000001</v>
      </c>
      <c r="Q67">
        <v>-89.4178</v>
      </c>
      <c r="R67" t="s">
        <v>923</v>
      </c>
      <c r="S67" t="s">
        <v>924</v>
      </c>
      <c r="T67" t="s">
        <v>33</v>
      </c>
      <c r="U67" t="s">
        <v>925</v>
      </c>
      <c r="V67" t="s">
        <v>926</v>
      </c>
      <c r="W67" t="s">
        <v>27</v>
      </c>
      <c r="X67" t="s">
        <v>27</v>
      </c>
      <c r="Y67" t="s">
        <v>956</v>
      </c>
      <c r="Z67" t="s">
        <v>1006</v>
      </c>
      <c r="AA67" t="s">
        <v>614</v>
      </c>
      <c r="AB67" t="s">
        <v>28</v>
      </c>
    </row>
    <row r="68" spans="1:28" x14ac:dyDescent="0.25">
      <c r="A68" t="s">
        <v>1563</v>
      </c>
      <c r="B68" t="s">
        <v>1560</v>
      </c>
      <c r="C68" t="s">
        <v>8515</v>
      </c>
      <c r="D68" t="s">
        <v>727</v>
      </c>
      <c r="E68" t="s">
        <v>828</v>
      </c>
      <c r="F68" s="6">
        <v>154</v>
      </c>
      <c r="G68" s="6">
        <v>190</v>
      </c>
      <c r="H68" t="s">
        <v>1564</v>
      </c>
      <c r="I68" t="s">
        <v>180</v>
      </c>
      <c r="J68" t="s">
        <v>830</v>
      </c>
      <c r="K68" t="s">
        <v>1562</v>
      </c>
      <c r="L68" t="s">
        <v>828</v>
      </c>
      <c r="M68" t="s">
        <v>635</v>
      </c>
      <c r="N68" t="s">
        <v>844</v>
      </c>
      <c r="O68" t="s">
        <v>25</v>
      </c>
      <c r="P68">
        <v>44.253143000000001</v>
      </c>
      <c r="Q68">
        <v>-91.495928000000006</v>
      </c>
      <c r="R68" t="s">
        <v>27</v>
      </c>
      <c r="S68" t="s">
        <v>27</v>
      </c>
      <c r="T68" t="s">
        <v>38</v>
      </c>
      <c r="U68" t="s">
        <v>27</v>
      </c>
      <c r="V68" t="s">
        <v>27</v>
      </c>
      <c r="W68" t="s">
        <v>27</v>
      </c>
      <c r="X68" t="s">
        <v>27</v>
      </c>
      <c r="Y68" t="s">
        <v>845</v>
      </c>
      <c r="Z68" t="s">
        <v>612</v>
      </c>
      <c r="AA68" t="s">
        <v>846</v>
      </c>
      <c r="AB68" t="s">
        <v>28</v>
      </c>
    </row>
    <row r="69" spans="1:28" x14ac:dyDescent="0.25">
      <c r="A69" t="s">
        <v>1559</v>
      </c>
      <c r="B69" t="s">
        <v>1560</v>
      </c>
      <c r="C69" t="s">
        <v>8515</v>
      </c>
      <c r="D69" t="s">
        <v>179</v>
      </c>
      <c r="E69" t="s">
        <v>828</v>
      </c>
      <c r="F69" s="6">
        <v>154</v>
      </c>
      <c r="G69" s="6">
        <v>40</v>
      </c>
      <c r="H69" t="s">
        <v>1561</v>
      </c>
      <c r="I69" t="s">
        <v>180</v>
      </c>
      <c r="J69" t="s">
        <v>830</v>
      </c>
      <c r="K69" t="s">
        <v>1562</v>
      </c>
      <c r="L69" t="s">
        <v>828</v>
      </c>
      <c r="M69" t="s">
        <v>635</v>
      </c>
      <c r="N69" t="s">
        <v>844</v>
      </c>
      <c r="O69" t="s">
        <v>25</v>
      </c>
      <c r="P69">
        <v>44.241799999999998</v>
      </c>
      <c r="Q69">
        <v>-91.487200000000001</v>
      </c>
      <c r="R69" t="s">
        <v>27</v>
      </c>
      <c r="S69" t="s">
        <v>27</v>
      </c>
      <c r="T69" t="s">
        <v>38</v>
      </c>
      <c r="U69" t="s">
        <v>27</v>
      </c>
      <c r="V69" t="s">
        <v>27</v>
      </c>
      <c r="W69" t="s">
        <v>27</v>
      </c>
      <c r="X69" t="s">
        <v>27</v>
      </c>
      <c r="Y69" t="s">
        <v>845</v>
      </c>
      <c r="Z69" t="s">
        <v>612</v>
      </c>
      <c r="AA69" t="s">
        <v>846</v>
      </c>
      <c r="AB69" t="s">
        <v>28</v>
      </c>
    </row>
    <row r="70" spans="1:28" x14ac:dyDescent="0.25">
      <c r="A70" t="s">
        <v>1565</v>
      </c>
      <c r="B70" t="s">
        <v>1560</v>
      </c>
      <c r="C70" t="s">
        <v>8515</v>
      </c>
      <c r="D70" t="s">
        <v>1566</v>
      </c>
      <c r="E70" t="s">
        <v>828</v>
      </c>
      <c r="F70" s="6">
        <v>154</v>
      </c>
      <c r="G70" s="6">
        <v>290</v>
      </c>
      <c r="H70" t="s">
        <v>1567</v>
      </c>
      <c r="I70" t="s">
        <v>180</v>
      </c>
      <c r="J70" t="s">
        <v>830</v>
      </c>
      <c r="K70" t="s">
        <v>1562</v>
      </c>
      <c r="L70" t="s">
        <v>828</v>
      </c>
      <c r="M70" t="s">
        <v>635</v>
      </c>
      <c r="N70" t="s">
        <v>844</v>
      </c>
      <c r="O70" t="s">
        <v>25</v>
      </c>
      <c r="P70">
        <v>44.242857000000001</v>
      </c>
      <c r="Q70">
        <v>-91.486829</v>
      </c>
      <c r="R70" t="s">
        <v>27</v>
      </c>
      <c r="S70" t="s">
        <v>27</v>
      </c>
      <c r="T70" t="s">
        <v>38</v>
      </c>
      <c r="U70" t="s">
        <v>27</v>
      </c>
      <c r="V70" t="s">
        <v>27</v>
      </c>
      <c r="W70" t="s">
        <v>27</v>
      </c>
      <c r="X70" t="s">
        <v>27</v>
      </c>
      <c r="Y70" t="s">
        <v>845</v>
      </c>
      <c r="Z70" t="s">
        <v>612</v>
      </c>
      <c r="AA70" t="s">
        <v>846</v>
      </c>
      <c r="AB70" t="s">
        <v>28</v>
      </c>
    </row>
    <row r="71" spans="1:28" x14ac:dyDescent="0.25">
      <c r="A71" t="s">
        <v>1568</v>
      </c>
      <c r="B71" t="s">
        <v>1569</v>
      </c>
      <c r="C71" t="s">
        <v>8513</v>
      </c>
      <c r="D71" t="s">
        <v>1570</v>
      </c>
      <c r="E71" t="s">
        <v>828</v>
      </c>
      <c r="F71" s="6">
        <v>161</v>
      </c>
      <c r="G71" s="6">
        <v>20</v>
      </c>
      <c r="H71" t="s">
        <v>1571</v>
      </c>
      <c r="I71" t="s">
        <v>1572</v>
      </c>
      <c r="J71" t="s">
        <v>830</v>
      </c>
      <c r="K71" t="s">
        <v>1573</v>
      </c>
      <c r="L71" t="s">
        <v>828</v>
      </c>
      <c r="M71" t="s">
        <v>628</v>
      </c>
      <c r="N71" t="s">
        <v>98</v>
      </c>
      <c r="O71" t="s">
        <v>29</v>
      </c>
      <c r="P71">
        <v>42.707608</v>
      </c>
      <c r="Q71">
        <v>-89.869124999999997</v>
      </c>
      <c r="R71" t="s">
        <v>27</v>
      </c>
      <c r="S71" t="s">
        <v>27</v>
      </c>
      <c r="T71" t="s">
        <v>38</v>
      </c>
      <c r="U71" t="s">
        <v>27</v>
      </c>
      <c r="V71" t="s">
        <v>27</v>
      </c>
      <c r="W71" t="s">
        <v>27</v>
      </c>
      <c r="X71" t="s">
        <v>27</v>
      </c>
      <c r="Y71" t="s">
        <v>956</v>
      </c>
      <c r="Z71" t="s">
        <v>624</v>
      </c>
      <c r="AA71" t="s">
        <v>856</v>
      </c>
      <c r="AB71" t="s">
        <v>28</v>
      </c>
    </row>
    <row r="72" spans="1:28" x14ac:dyDescent="0.25">
      <c r="A72" t="s">
        <v>1574</v>
      </c>
      <c r="B72" t="s">
        <v>1569</v>
      </c>
      <c r="C72" t="s">
        <v>8513</v>
      </c>
      <c r="D72" t="s">
        <v>1575</v>
      </c>
      <c r="E72" t="s">
        <v>828</v>
      </c>
      <c r="F72" s="6">
        <v>161</v>
      </c>
      <c r="G72" s="6">
        <v>40</v>
      </c>
      <c r="H72" t="s">
        <v>1571</v>
      </c>
      <c r="I72" t="s">
        <v>1572</v>
      </c>
      <c r="J72" t="s">
        <v>830</v>
      </c>
      <c r="K72" t="s">
        <v>1573</v>
      </c>
      <c r="L72" t="s">
        <v>828</v>
      </c>
      <c r="M72" t="s">
        <v>628</v>
      </c>
      <c r="N72" t="s">
        <v>98</v>
      </c>
      <c r="O72" t="s">
        <v>29</v>
      </c>
      <c r="P72">
        <v>42.707608</v>
      </c>
      <c r="Q72">
        <v>-89.869124999999997</v>
      </c>
      <c r="R72" t="s">
        <v>27</v>
      </c>
      <c r="S72" t="s">
        <v>27</v>
      </c>
      <c r="T72" t="s">
        <v>38</v>
      </c>
      <c r="U72" t="s">
        <v>27</v>
      </c>
      <c r="V72" t="s">
        <v>27</v>
      </c>
      <c r="W72" t="s">
        <v>27</v>
      </c>
      <c r="X72" t="s">
        <v>27</v>
      </c>
      <c r="Y72" t="s">
        <v>956</v>
      </c>
      <c r="Z72" t="s">
        <v>624</v>
      </c>
      <c r="AA72" t="s">
        <v>856</v>
      </c>
      <c r="AB72" t="s">
        <v>28</v>
      </c>
    </row>
    <row r="73" spans="1:28" x14ac:dyDescent="0.25">
      <c r="A73" t="s">
        <v>1576</v>
      </c>
      <c r="B73" t="s">
        <v>1569</v>
      </c>
      <c r="C73" t="s">
        <v>8513</v>
      </c>
      <c r="D73" t="s">
        <v>499</v>
      </c>
      <c r="E73" t="s">
        <v>828</v>
      </c>
      <c r="F73" s="6">
        <v>161</v>
      </c>
      <c r="G73" s="6">
        <v>250</v>
      </c>
      <c r="H73" t="s">
        <v>1571</v>
      </c>
      <c r="I73" t="s">
        <v>1572</v>
      </c>
      <c r="J73" t="s">
        <v>830</v>
      </c>
      <c r="K73" t="s">
        <v>1573</v>
      </c>
      <c r="L73" t="s">
        <v>828</v>
      </c>
      <c r="M73" t="s">
        <v>628</v>
      </c>
      <c r="N73" t="s">
        <v>98</v>
      </c>
      <c r="O73" t="s">
        <v>29</v>
      </c>
      <c r="P73">
        <v>42.707608</v>
      </c>
      <c r="Q73">
        <v>-89.869124999999997</v>
      </c>
      <c r="R73" t="s">
        <v>27</v>
      </c>
      <c r="S73" t="s">
        <v>27</v>
      </c>
      <c r="T73" t="s">
        <v>38</v>
      </c>
      <c r="U73" t="s">
        <v>27</v>
      </c>
      <c r="V73" t="s">
        <v>27</v>
      </c>
      <c r="W73" t="s">
        <v>27</v>
      </c>
      <c r="X73" t="s">
        <v>27</v>
      </c>
      <c r="Y73" t="s">
        <v>956</v>
      </c>
      <c r="Z73" t="s">
        <v>624</v>
      </c>
      <c r="AA73" t="s">
        <v>856</v>
      </c>
      <c r="AB73" t="s">
        <v>28</v>
      </c>
    </row>
    <row r="74" spans="1:28" x14ac:dyDescent="0.25">
      <c r="A74" t="s">
        <v>3654</v>
      </c>
      <c r="B74" t="s">
        <v>3601</v>
      </c>
      <c r="C74" t="s">
        <v>8323</v>
      </c>
      <c r="D74" t="s">
        <v>3655</v>
      </c>
      <c r="E74" t="s">
        <v>828</v>
      </c>
      <c r="F74" s="6">
        <v>2695</v>
      </c>
      <c r="G74" s="6">
        <v>860</v>
      </c>
      <c r="H74" t="s">
        <v>3610</v>
      </c>
      <c r="I74" t="s">
        <v>250</v>
      </c>
      <c r="J74" t="s">
        <v>830</v>
      </c>
      <c r="K74" t="s">
        <v>3611</v>
      </c>
      <c r="L74" t="s">
        <v>828</v>
      </c>
      <c r="M74" t="s">
        <v>594</v>
      </c>
      <c r="N74" t="s">
        <v>615</v>
      </c>
      <c r="O74" t="s">
        <v>32</v>
      </c>
      <c r="P74">
        <v>42.685473000000002</v>
      </c>
      <c r="Q74">
        <v>-89.050781999999998</v>
      </c>
      <c r="R74" t="s">
        <v>1114</v>
      </c>
      <c r="S74" t="s">
        <v>1115</v>
      </c>
      <c r="T74" t="s">
        <v>33</v>
      </c>
      <c r="U74" t="s">
        <v>925</v>
      </c>
      <c r="V74" t="s">
        <v>926</v>
      </c>
      <c r="W74" t="s">
        <v>27</v>
      </c>
      <c r="X74" t="s">
        <v>27</v>
      </c>
      <c r="Y74" t="s">
        <v>881</v>
      </c>
      <c r="Z74" t="s">
        <v>618</v>
      </c>
      <c r="AA74" t="s">
        <v>1116</v>
      </c>
      <c r="AB74" t="s">
        <v>28</v>
      </c>
    </row>
    <row r="75" spans="1:28" x14ac:dyDescent="0.25">
      <c r="A75" t="s">
        <v>3376</v>
      </c>
      <c r="B75" t="s">
        <v>3377</v>
      </c>
      <c r="C75" t="s">
        <v>8346</v>
      </c>
      <c r="D75" t="s">
        <v>3378</v>
      </c>
      <c r="E75" t="s">
        <v>828</v>
      </c>
      <c r="F75" s="6">
        <v>2450</v>
      </c>
      <c r="G75" s="6">
        <v>20</v>
      </c>
      <c r="H75" t="s">
        <v>3379</v>
      </c>
      <c r="I75" t="s">
        <v>488</v>
      </c>
      <c r="J75" t="s">
        <v>830</v>
      </c>
      <c r="K75" t="s">
        <v>784</v>
      </c>
      <c r="L75" t="s">
        <v>828</v>
      </c>
      <c r="M75" t="s">
        <v>831</v>
      </c>
      <c r="N75" t="s">
        <v>832</v>
      </c>
      <c r="O75" t="s">
        <v>35</v>
      </c>
      <c r="P75">
        <v>43.117986000000002</v>
      </c>
      <c r="Q75">
        <v>-88.347481999999999</v>
      </c>
      <c r="R75" t="s">
        <v>833</v>
      </c>
      <c r="S75" t="s">
        <v>834</v>
      </c>
      <c r="T75" t="s">
        <v>33</v>
      </c>
      <c r="U75" t="s">
        <v>835</v>
      </c>
      <c r="V75" t="s">
        <v>836</v>
      </c>
      <c r="W75" t="s">
        <v>27</v>
      </c>
      <c r="X75" t="s">
        <v>27</v>
      </c>
      <c r="Y75" t="s">
        <v>837</v>
      </c>
      <c r="Z75" t="s">
        <v>838</v>
      </c>
      <c r="AA75" t="s">
        <v>575</v>
      </c>
      <c r="AB75" t="s">
        <v>28</v>
      </c>
    </row>
    <row r="76" spans="1:28" x14ac:dyDescent="0.25">
      <c r="A76" t="s">
        <v>5952</v>
      </c>
      <c r="B76" t="s">
        <v>5942</v>
      </c>
      <c r="C76" t="s">
        <v>8172</v>
      </c>
      <c r="D76" t="s">
        <v>5953</v>
      </c>
      <c r="E76" t="s">
        <v>828</v>
      </c>
      <c r="F76" s="6">
        <v>4312</v>
      </c>
      <c r="G76" s="6">
        <v>100</v>
      </c>
      <c r="H76" t="s">
        <v>5954</v>
      </c>
      <c r="I76" t="s">
        <v>5944</v>
      </c>
      <c r="J76" t="s">
        <v>830</v>
      </c>
      <c r="K76" t="s">
        <v>5945</v>
      </c>
      <c r="L76" t="s">
        <v>828</v>
      </c>
      <c r="M76" t="s">
        <v>831</v>
      </c>
      <c r="N76" t="s">
        <v>832</v>
      </c>
      <c r="O76" t="s">
        <v>35</v>
      </c>
      <c r="P76">
        <v>43.074120000000001</v>
      </c>
      <c r="Q76">
        <v>-88.260869999999997</v>
      </c>
      <c r="R76" t="s">
        <v>833</v>
      </c>
      <c r="S76" t="s">
        <v>834</v>
      </c>
      <c r="T76" t="s">
        <v>33</v>
      </c>
      <c r="U76" t="s">
        <v>835</v>
      </c>
      <c r="V76" t="s">
        <v>836</v>
      </c>
      <c r="W76" t="s">
        <v>27</v>
      </c>
      <c r="X76" t="s">
        <v>27</v>
      </c>
      <c r="Y76" t="s">
        <v>837</v>
      </c>
      <c r="Z76" t="s">
        <v>3329</v>
      </c>
      <c r="AA76" t="s">
        <v>575</v>
      </c>
      <c r="AB76" t="s">
        <v>28</v>
      </c>
    </row>
    <row r="77" spans="1:28" x14ac:dyDescent="0.25">
      <c r="A77" t="s">
        <v>1577</v>
      </c>
      <c r="B77" t="s">
        <v>1578</v>
      </c>
      <c r="C77" t="s">
        <v>8512</v>
      </c>
      <c r="D77" t="s">
        <v>445</v>
      </c>
      <c r="E77" t="s">
        <v>828</v>
      </c>
      <c r="F77" s="6">
        <v>170</v>
      </c>
      <c r="G77" s="6">
        <v>20</v>
      </c>
      <c r="H77" t="s">
        <v>1579</v>
      </c>
      <c r="I77" t="s">
        <v>51</v>
      </c>
      <c r="J77" t="s">
        <v>830</v>
      </c>
      <c r="K77" t="s">
        <v>1580</v>
      </c>
      <c r="L77" t="s">
        <v>828</v>
      </c>
      <c r="M77" t="s">
        <v>592</v>
      </c>
      <c r="N77" t="s">
        <v>694</v>
      </c>
      <c r="O77" t="s">
        <v>37</v>
      </c>
      <c r="P77">
        <v>46.571199999999997</v>
      </c>
      <c r="Q77">
        <v>-90.883899999999997</v>
      </c>
      <c r="R77" t="s">
        <v>27</v>
      </c>
      <c r="S77" t="s">
        <v>27</v>
      </c>
      <c r="T77" t="s">
        <v>38</v>
      </c>
      <c r="U77" t="s">
        <v>27</v>
      </c>
      <c r="V77" t="s">
        <v>27</v>
      </c>
      <c r="W77" t="s">
        <v>27</v>
      </c>
      <c r="X77" t="s">
        <v>27</v>
      </c>
      <c r="Y77" t="s">
        <v>890</v>
      </c>
      <c r="Z77" t="s">
        <v>605</v>
      </c>
      <c r="AA77" t="s">
        <v>584</v>
      </c>
      <c r="AB77" t="s">
        <v>28</v>
      </c>
    </row>
    <row r="78" spans="1:28" x14ac:dyDescent="0.25">
      <c r="A78" t="s">
        <v>1581</v>
      </c>
      <c r="B78" t="s">
        <v>1578</v>
      </c>
      <c r="C78" t="s">
        <v>8512</v>
      </c>
      <c r="D78" t="s">
        <v>517</v>
      </c>
      <c r="E78" t="s">
        <v>828</v>
      </c>
      <c r="F78" s="6">
        <v>170</v>
      </c>
      <c r="G78" s="6">
        <v>30</v>
      </c>
      <c r="H78" t="s">
        <v>1582</v>
      </c>
      <c r="I78" t="s">
        <v>51</v>
      </c>
      <c r="J78" t="s">
        <v>830</v>
      </c>
      <c r="K78" t="s">
        <v>1580</v>
      </c>
      <c r="L78" t="s">
        <v>828</v>
      </c>
      <c r="M78" t="s">
        <v>592</v>
      </c>
      <c r="N78" t="s">
        <v>694</v>
      </c>
      <c r="O78" t="s">
        <v>37</v>
      </c>
      <c r="P78">
        <v>46.584899999999998</v>
      </c>
      <c r="Q78">
        <v>-90.875299999999996</v>
      </c>
      <c r="R78" t="s">
        <v>27</v>
      </c>
      <c r="S78" t="s">
        <v>27</v>
      </c>
      <c r="T78" t="s">
        <v>38</v>
      </c>
      <c r="U78" t="s">
        <v>27</v>
      </c>
      <c r="V78" t="s">
        <v>27</v>
      </c>
      <c r="W78" t="s">
        <v>27</v>
      </c>
      <c r="X78" t="s">
        <v>27</v>
      </c>
      <c r="Y78" t="s">
        <v>890</v>
      </c>
      <c r="Z78" t="s">
        <v>605</v>
      </c>
      <c r="AA78" t="s">
        <v>584</v>
      </c>
      <c r="AB78" t="s">
        <v>28</v>
      </c>
    </row>
    <row r="79" spans="1:28" x14ac:dyDescent="0.25">
      <c r="A79" t="s">
        <v>1589</v>
      </c>
      <c r="B79" t="s">
        <v>1590</v>
      </c>
      <c r="C79" t="s">
        <v>8510</v>
      </c>
      <c r="D79" t="s">
        <v>1591</v>
      </c>
      <c r="E79" t="s">
        <v>828</v>
      </c>
      <c r="F79" s="6">
        <v>182</v>
      </c>
      <c r="G79" s="6">
        <v>20</v>
      </c>
      <c r="H79" t="s">
        <v>1592</v>
      </c>
      <c r="I79" t="s">
        <v>899</v>
      </c>
      <c r="J79" t="s">
        <v>830</v>
      </c>
      <c r="K79" t="s">
        <v>1593</v>
      </c>
      <c r="L79" t="s">
        <v>828</v>
      </c>
      <c r="M79" t="s">
        <v>610</v>
      </c>
      <c r="N79" t="s">
        <v>411</v>
      </c>
      <c r="O79" t="s">
        <v>67</v>
      </c>
      <c r="P79">
        <v>44.488700000000001</v>
      </c>
      <c r="Q79">
        <v>-88.074700000000007</v>
      </c>
      <c r="R79" t="s">
        <v>867</v>
      </c>
      <c r="S79" t="s">
        <v>868</v>
      </c>
      <c r="T79" t="s">
        <v>33</v>
      </c>
      <c r="U79" t="s">
        <v>869</v>
      </c>
      <c r="V79" t="s">
        <v>870</v>
      </c>
      <c r="W79" t="s">
        <v>27</v>
      </c>
      <c r="X79" t="s">
        <v>27</v>
      </c>
      <c r="Y79" t="s">
        <v>871</v>
      </c>
      <c r="Z79" t="s">
        <v>901</v>
      </c>
      <c r="AA79" t="s">
        <v>872</v>
      </c>
      <c r="AB79" t="s">
        <v>28</v>
      </c>
    </row>
    <row r="80" spans="1:28" x14ac:dyDescent="0.25">
      <c r="A80" t="s">
        <v>4755</v>
      </c>
      <c r="B80" t="s">
        <v>4749</v>
      </c>
      <c r="C80" t="s">
        <v>8241</v>
      </c>
      <c r="D80" t="s">
        <v>4756</v>
      </c>
      <c r="E80" t="s">
        <v>828</v>
      </c>
      <c r="F80" s="6">
        <v>3619</v>
      </c>
      <c r="G80" s="6">
        <v>1063</v>
      </c>
      <c r="H80" t="s">
        <v>4757</v>
      </c>
      <c r="I80" t="s">
        <v>1004</v>
      </c>
      <c r="J80" t="s">
        <v>830</v>
      </c>
      <c r="K80" t="s">
        <v>3066</v>
      </c>
      <c r="L80" t="s">
        <v>828</v>
      </c>
      <c r="M80" t="s">
        <v>1006</v>
      </c>
      <c r="N80" t="s">
        <v>1007</v>
      </c>
      <c r="O80" t="s">
        <v>75</v>
      </c>
      <c r="P80">
        <v>43.1021</v>
      </c>
      <c r="Q80">
        <v>-87.957380999999998</v>
      </c>
      <c r="R80" t="s">
        <v>833</v>
      </c>
      <c r="S80" t="s">
        <v>834</v>
      </c>
      <c r="T80" t="s">
        <v>33</v>
      </c>
      <c r="U80" t="s">
        <v>835</v>
      </c>
      <c r="V80" t="s">
        <v>836</v>
      </c>
      <c r="W80" t="s">
        <v>27</v>
      </c>
      <c r="X80" t="s">
        <v>27</v>
      </c>
      <c r="Y80" t="s">
        <v>1008</v>
      </c>
      <c r="Z80" t="s">
        <v>856</v>
      </c>
      <c r="AA80" t="s">
        <v>609</v>
      </c>
      <c r="AB80" t="s">
        <v>28</v>
      </c>
    </row>
    <row r="81" spans="1:28" x14ac:dyDescent="0.25">
      <c r="A81" t="s">
        <v>1603</v>
      </c>
      <c r="B81" t="s">
        <v>1604</v>
      </c>
      <c r="C81" t="s">
        <v>8508</v>
      </c>
      <c r="D81" t="s">
        <v>1605</v>
      </c>
      <c r="E81" t="s">
        <v>828</v>
      </c>
      <c r="F81" s="6">
        <v>196</v>
      </c>
      <c r="G81" s="6">
        <v>20</v>
      </c>
      <c r="H81" t="s">
        <v>1606</v>
      </c>
      <c r="I81" t="s">
        <v>39</v>
      </c>
      <c r="J81" t="s">
        <v>830</v>
      </c>
      <c r="K81" t="s">
        <v>1607</v>
      </c>
      <c r="L81" t="s">
        <v>828</v>
      </c>
      <c r="M81" t="s">
        <v>613</v>
      </c>
      <c r="N81" t="s">
        <v>1608</v>
      </c>
      <c r="O81" t="s">
        <v>29</v>
      </c>
      <c r="P81">
        <v>45.034329</v>
      </c>
      <c r="Q81">
        <v>-90.078479000000002</v>
      </c>
      <c r="R81" t="s">
        <v>558</v>
      </c>
      <c r="S81" t="s">
        <v>939</v>
      </c>
      <c r="T81" t="s">
        <v>33</v>
      </c>
      <c r="U81" t="s">
        <v>940</v>
      </c>
      <c r="V81" t="s">
        <v>941</v>
      </c>
      <c r="W81" t="s">
        <v>27</v>
      </c>
      <c r="X81" t="s">
        <v>27</v>
      </c>
      <c r="Y81" t="s">
        <v>890</v>
      </c>
      <c r="Z81" t="s">
        <v>1038</v>
      </c>
      <c r="AA81" t="s">
        <v>1039</v>
      </c>
      <c r="AB81" t="s">
        <v>28</v>
      </c>
    </row>
    <row r="82" spans="1:28" x14ac:dyDescent="0.25">
      <c r="A82" t="s">
        <v>1609</v>
      </c>
      <c r="B82" t="s">
        <v>1604</v>
      </c>
      <c r="C82" t="s">
        <v>8508</v>
      </c>
      <c r="D82" t="s">
        <v>1610</v>
      </c>
      <c r="E82" t="s">
        <v>828</v>
      </c>
      <c r="F82" s="6">
        <v>196</v>
      </c>
      <c r="G82" s="6">
        <v>40</v>
      </c>
      <c r="H82" t="s">
        <v>1611</v>
      </c>
      <c r="I82" t="s">
        <v>39</v>
      </c>
      <c r="J82" t="s">
        <v>830</v>
      </c>
      <c r="K82" t="s">
        <v>1607</v>
      </c>
      <c r="L82" t="s">
        <v>828</v>
      </c>
      <c r="M82" t="s">
        <v>613</v>
      </c>
      <c r="N82" t="s">
        <v>1608</v>
      </c>
      <c r="O82" t="s">
        <v>29</v>
      </c>
      <c r="P82">
        <v>45.030096999999998</v>
      </c>
      <c r="Q82">
        <v>-90.085890000000006</v>
      </c>
      <c r="R82" t="s">
        <v>558</v>
      </c>
      <c r="S82" t="s">
        <v>939</v>
      </c>
      <c r="T82" t="s">
        <v>33</v>
      </c>
      <c r="U82" t="s">
        <v>940</v>
      </c>
      <c r="V82" t="s">
        <v>941</v>
      </c>
      <c r="W82" t="s">
        <v>27</v>
      </c>
      <c r="X82" t="s">
        <v>27</v>
      </c>
      <c r="Y82" t="s">
        <v>890</v>
      </c>
      <c r="Z82" t="s">
        <v>1038</v>
      </c>
      <c r="AA82" t="s">
        <v>1039</v>
      </c>
      <c r="AB82" t="s">
        <v>28</v>
      </c>
    </row>
    <row r="83" spans="1:28" x14ac:dyDescent="0.25">
      <c r="A83" t="s">
        <v>1612</v>
      </c>
      <c r="B83" t="s">
        <v>1604</v>
      </c>
      <c r="C83" t="s">
        <v>8508</v>
      </c>
      <c r="D83" t="s">
        <v>1613</v>
      </c>
      <c r="E83" t="s">
        <v>828</v>
      </c>
      <c r="F83" s="6">
        <v>196</v>
      </c>
      <c r="G83" s="6">
        <v>60</v>
      </c>
      <c r="H83" t="s">
        <v>1611</v>
      </c>
      <c r="I83" t="s">
        <v>39</v>
      </c>
      <c r="J83" t="s">
        <v>830</v>
      </c>
      <c r="K83" t="s">
        <v>1607</v>
      </c>
      <c r="L83" t="s">
        <v>828</v>
      </c>
      <c r="M83" t="s">
        <v>613</v>
      </c>
      <c r="N83" t="s">
        <v>1608</v>
      </c>
      <c r="O83" t="s">
        <v>29</v>
      </c>
      <c r="P83">
        <v>45.030096999999998</v>
      </c>
      <c r="Q83">
        <v>-90.085890000000006</v>
      </c>
      <c r="R83" t="s">
        <v>558</v>
      </c>
      <c r="S83" t="s">
        <v>939</v>
      </c>
      <c r="T83" t="s">
        <v>33</v>
      </c>
      <c r="U83" t="s">
        <v>940</v>
      </c>
      <c r="V83" t="s">
        <v>941</v>
      </c>
      <c r="W83" t="s">
        <v>27</v>
      </c>
      <c r="X83" t="s">
        <v>27</v>
      </c>
      <c r="Y83" t="s">
        <v>890</v>
      </c>
      <c r="Z83" t="s">
        <v>1038</v>
      </c>
      <c r="AA83" t="s">
        <v>1039</v>
      </c>
      <c r="AB83" t="s">
        <v>28</v>
      </c>
    </row>
    <row r="84" spans="1:28" x14ac:dyDescent="0.25">
      <c r="A84" t="s">
        <v>6730</v>
      </c>
      <c r="B84" t="s">
        <v>6731</v>
      </c>
      <c r="C84" t="s">
        <v>8104</v>
      </c>
      <c r="D84" t="s">
        <v>6732</v>
      </c>
      <c r="E84" t="s">
        <v>828</v>
      </c>
      <c r="F84" s="6">
        <v>5355</v>
      </c>
      <c r="G84" s="6">
        <v>20</v>
      </c>
      <c r="H84" t="s">
        <v>6733</v>
      </c>
      <c r="I84" t="s">
        <v>410</v>
      </c>
      <c r="J84" t="s">
        <v>830</v>
      </c>
      <c r="K84" t="s">
        <v>4900</v>
      </c>
      <c r="L84" t="s">
        <v>828</v>
      </c>
      <c r="M84" t="s">
        <v>1006</v>
      </c>
      <c r="N84" t="s">
        <v>1007</v>
      </c>
      <c r="O84" t="s">
        <v>35</v>
      </c>
      <c r="P84">
        <v>43.0899</v>
      </c>
      <c r="Q84">
        <v>-87.883499999999998</v>
      </c>
      <c r="R84" t="s">
        <v>833</v>
      </c>
      <c r="S84" t="s">
        <v>834</v>
      </c>
      <c r="T84" t="s">
        <v>33</v>
      </c>
      <c r="U84" t="s">
        <v>835</v>
      </c>
      <c r="V84" t="s">
        <v>836</v>
      </c>
      <c r="W84" t="s">
        <v>27</v>
      </c>
      <c r="X84" t="s">
        <v>27</v>
      </c>
      <c r="Y84" t="s">
        <v>1008</v>
      </c>
      <c r="Z84" t="s">
        <v>1056</v>
      </c>
      <c r="AA84" t="s">
        <v>901</v>
      </c>
      <c r="AB84" t="s">
        <v>28</v>
      </c>
    </row>
    <row r="85" spans="1:28" x14ac:dyDescent="0.25">
      <c r="A85" t="s">
        <v>1617</v>
      </c>
      <c r="B85" t="s">
        <v>1618</v>
      </c>
      <c r="C85" t="s">
        <v>8506</v>
      </c>
      <c r="D85" t="s">
        <v>473</v>
      </c>
      <c r="E85" t="s">
        <v>828</v>
      </c>
      <c r="F85" s="6">
        <v>203</v>
      </c>
      <c r="G85" s="6">
        <v>40</v>
      </c>
      <c r="H85" t="s">
        <v>1619</v>
      </c>
      <c r="I85" t="s">
        <v>529</v>
      </c>
      <c r="J85" t="s">
        <v>830</v>
      </c>
      <c r="K85" t="s">
        <v>1620</v>
      </c>
      <c r="L85" t="s">
        <v>828</v>
      </c>
      <c r="M85" t="s">
        <v>1621</v>
      </c>
      <c r="N85" t="s">
        <v>696</v>
      </c>
      <c r="O85" t="s">
        <v>29</v>
      </c>
      <c r="P85">
        <v>44.629300000000001</v>
      </c>
      <c r="Q85">
        <v>-90.010999999999996</v>
      </c>
      <c r="R85" t="s">
        <v>551</v>
      </c>
      <c r="S85" t="s">
        <v>1622</v>
      </c>
      <c r="T85" t="s">
        <v>26</v>
      </c>
      <c r="U85" t="s">
        <v>940</v>
      </c>
      <c r="V85" t="s">
        <v>941</v>
      </c>
      <c r="W85" t="s">
        <v>27</v>
      </c>
      <c r="X85" t="s">
        <v>27</v>
      </c>
      <c r="Y85" t="s">
        <v>890</v>
      </c>
      <c r="Z85" t="s">
        <v>1623</v>
      </c>
      <c r="AA85" t="s">
        <v>1039</v>
      </c>
      <c r="AB85" t="s">
        <v>28</v>
      </c>
    </row>
    <row r="86" spans="1:28" x14ac:dyDescent="0.25">
      <c r="A86" t="s">
        <v>1624</v>
      </c>
      <c r="B86" t="s">
        <v>1618</v>
      </c>
      <c r="C86" t="s">
        <v>8506</v>
      </c>
      <c r="D86" t="s">
        <v>1625</v>
      </c>
      <c r="E86" t="s">
        <v>828</v>
      </c>
      <c r="F86" s="6">
        <v>203</v>
      </c>
      <c r="G86" s="6">
        <v>60</v>
      </c>
      <c r="H86" t="s">
        <v>1626</v>
      </c>
      <c r="I86" t="s">
        <v>529</v>
      </c>
      <c r="J86" t="s">
        <v>830</v>
      </c>
      <c r="K86" t="s">
        <v>1620</v>
      </c>
      <c r="L86" t="s">
        <v>828</v>
      </c>
      <c r="M86" t="s">
        <v>1621</v>
      </c>
      <c r="N86" t="s">
        <v>696</v>
      </c>
      <c r="O86" t="s">
        <v>29</v>
      </c>
      <c r="P86">
        <v>44.631399999999999</v>
      </c>
      <c r="Q86">
        <v>-90.007000000000005</v>
      </c>
      <c r="R86" t="s">
        <v>551</v>
      </c>
      <c r="S86" t="s">
        <v>1622</v>
      </c>
      <c r="T86" t="s">
        <v>26</v>
      </c>
      <c r="U86" t="s">
        <v>940</v>
      </c>
      <c r="V86" t="s">
        <v>941</v>
      </c>
      <c r="W86" t="s">
        <v>27</v>
      </c>
      <c r="X86" t="s">
        <v>27</v>
      </c>
      <c r="Y86" t="s">
        <v>890</v>
      </c>
      <c r="Z86" t="s">
        <v>1623</v>
      </c>
      <c r="AA86" t="s">
        <v>1039</v>
      </c>
      <c r="AB86" t="s">
        <v>28</v>
      </c>
    </row>
    <row r="87" spans="1:28" x14ac:dyDescent="0.25">
      <c r="A87" t="s">
        <v>5131</v>
      </c>
      <c r="B87" t="s">
        <v>4749</v>
      </c>
      <c r="C87" t="s">
        <v>8241</v>
      </c>
      <c r="D87" t="s">
        <v>5132</v>
      </c>
      <c r="E87" t="s">
        <v>828</v>
      </c>
      <c r="F87" s="6">
        <v>3619</v>
      </c>
      <c r="G87" s="6">
        <v>434</v>
      </c>
      <c r="H87" t="s">
        <v>4785</v>
      </c>
      <c r="I87" t="s">
        <v>1004</v>
      </c>
      <c r="J87" t="s">
        <v>830</v>
      </c>
      <c r="K87" t="s">
        <v>1221</v>
      </c>
      <c r="L87" t="s">
        <v>828</v>
      </c>
      <c r="M87" t="s">
        <v>1006</v>
      </c>
      <c r="N87" t="s">
        <v>1007</v>
      </c>
      <c r="O87" t="s">
        <v>75</v>
      </c>
      <c r="P87">
        <v>42.983964999999998</v>
      </c>
      <c r="Q87">
        <v>-87.962576999999996</v>
      </c>
      <c r="R87" t="s">
        <v>833</v>
      </c>
      <c r="S87" t="s">
        <v>834</v>
      </c>
      <c r="T87" t="s">
        <v>33</v>
      </c>
      <c r="U87" t="s">
        <v>835</v>
      </c>
      <c r="V87" t="s">
        <v>836</v>
      </c>
      <c r="W87" t="s">
        <v>27</v>
      </c>
      <c r="X87" t="s">
        <v>27</v>
      </c>
      <c r="Y87" t="s">
        <v>1008</v>
      </c>
      <c r="Z87" t="s">
        <v>1122</v>
      </c>
      <c r="AA87" t="s">
        <v>592</v>
      </c>
      <c r="AB87" t="s">
        <v>28</v>
      </c>
    </row>
    <row r="88" spans="1:28" x14ac:dyDescent="0.25">
      <c r="A88" t="s">
        <v>4783</v>
      </c>
      <c r="B88" t="s">
        <v>4749</v>
      </c>
      <c r="C88" t="s">
        <v>8241</v>
      </c>
      <c r="D88" t="s">
        <v>4784</v>
      </c>
      <c r="E88" t="s">
        <v>828</v>
      </c>
      <c r="F88" s="6">
        <v>3619</v>
      </c>
      <c r="G88" s="6">
        <v>41</v>
      </c>
      <c r="H88" t="s">
        <v>4785</v>
      </c>
      <c r="I88" t="s">
        <v>1004</v>
      </c>
      <c r="J88" t="s">
        <v>830</v>
      </c>
      <c r="K88" t="s">
        <v>1221</v>
      </c>
      <c r="L88" t="s">
        <v>828</v>
      </c>
      <c r="M88" t="s">
        <v>1006</v>
      </c>
      <c r="N88" t="s">
        <v>1007</v>
      </c>
      <c r="O88" t="s">
        <v>75</v>
      </c>
      <c r="P88">
        <v>42.983964999999998</v>
      </c>
      <c r="Q88">
        <v>-87.962576999999996</v>
      </c>
      <c r="R88" t="s">
        <v>833</v>
      </c>
      <c r="S88" t="s">
        <v>834</v>
      </c>
      <c r="T88" t="s">
        <v>33</v>
      </c>
      <c r="U88" t="s">
        <v>835</v>
      </c>
      <c r="V88" t="s">
        <v>836</v>
      </c>
      <c r="W88" t="s">
        <v>27</v>
      </c>
      <c r="X88" t="s">
        <v>27</v>
      </c>
      <c r="Y88" t="s">
        <v>1008</v>
      </c>
      <c r="Z88" t="s">
        <v>1122</v>
      </c>
      <c r="AA88" t="s">
        <v>592</v>
      </c>
      <c r="AB88" t="s">
        <v>28</v>
      </c>
    </row>
    <row r="89" spans="1:28" x14ac:dyDescent="0.25">
      <c r="A89" t="s">
        <v>4786</v>
      </c>
      <c r="B89" t="s">
        <v>4749</v>
      </c>
      <c r="C89" t="s">
        <v>8241</v>
      </c>
      <c r="D89" t="s">
        <v>4787</v>
      </c>
      <c r="E89" t="s">
        <v>828</v>
      </c>
      <c r="F89" s="6">
        <v>3619</v>
      </c>
      <c r="G89" s="6">
        <v>77</v>
      </c>
      <c r="H89" t="s">
        <v>4788</v>
      </c>
      <c r="I89" t="s">
        <v>1004</v>
      </c>
      <c r="J89" t="s">
        <v>830</v>
      </c>
      <c r="K89" t="s">
        <v>4761</v>
      </c>
      <c r="L89" t="s">
        <v>828</v>
      </c>
      <c r="M89" t="s">
        <v>1006</v>
      </c>
      <c r="N89" t="s">
        <v>1007</v>
      </c>
      <c r="O89" t="s">
        <v>75</v>
      </c>
      <c r="P89">
        <v>43.076625</v>
      </c>
      <c r="Q89">
        <v>-87.941727999999998</v>
      </c>
      <c r="R89" t="s">
        <v>833</v>
      </c>
      <c r="S89" t="s">
        <v>834</v>
      </c>
      <c r="T89" t="s">
        <v>33</v>
      </c>
      <c r="U89" t="s">
        <v>835</v>
      </c>
      <c r="V89" t="s">
        <v>836</v>
      </c>
      <c r="W89" t="s">
        <v>27</v>
      </c>
      <c r="X89" t="s">
        <v>27</v>
      </c>
      <c r="Y89" t="s">
        <v>1008</v>
      </c>
      <c r="Z89" t="s">
        <v>631</v>
      </c>
      <c r="AA89" t="s">
        <v>609</v>
      </c>
      <c r="AB89" t="s">
        <v>28</v>
      </c>
    </row>
    <row r="90" spans="1:28" x14ac:dyDescent="0.25">
      <c r="A90" t="s">
        <v>1627</v>
      </c>
      <c r="B90" t="s">
        <v>1628</v>
      </c>
      <c r="C90" t="s">
        <v>8505</v>
      </c>
      <c r="D90" t="s">
        <v>642</v>
      </c>
      <c r="E90" t="s">
        <v>828</v>
      </c>
      <c r="F90" s="6">
        <v>217</v>
      </c>
      <c r="G90" s="6">
        <v>20</v>
      </c>
      <c r="H90" t="s">
        <v>1629</v>
      </c>
      <c r="I90" t="s">
        <v>368</v>
      </c>
      <c r="J90" t="s">
        <v>830</v>
      </c>
      <c r="K90" t="s">
        <v>1630</v>
      </c>
      <c r="L90" t="s">
        <v>828</v>
      </c>
      <c r="M90" t="s">
        <v>942</v>
      </c>
      <c r="N90" t="s">
        <v>1399</v>
      </c>
      <c r="O90" t="s">
        <v>29</v>
      </c>
      <c r="P90">
        <v>44.685200000000002</v>
      </c>
      <c r="Q90">
        <v>-91.138620000000003</v>
      </c>
      <c r="R90" t="s">
        <v>504</v>
      </c>
      <c r="S90" t="s">
        <v>1022</v>
      </c>
      <c r="T90" t="s">
        <v>33</v>
      </c>
      <c r="U90" t="s">
        <v>1023</v>
      </c>
      <c r="V90" t="s">
        <v>1024</v>
      </c>
      <c r="W90" t="s">
        <v>27</v>
      </c>
      <c r="X90" t="s">
        <v>27</v>
      </c>
      <c r="Y90" t="s">
        <v>845</v>
      </c>
      <c r="Z90" t="s">
        <v>573</v>
      </c>
      <c r="AA90" t="s">
        <v>891</v>
      </c>
      <c r="AB90" t="s">
        <v>28</v>
      </c>
    </row>
    <row r="91" spans="1:28" x14ac:dyDescent="0.25">
      <c r="A91" t="s">
        <v>1631</v>
      </c>
      <c r="B91" t="s">
        <v>1628</v>
      </c>
      <c r="C91" t="s">
        <v>8505</v>
      </c>
      <c r="D91" t="s">
        <v>1632</v>
      </c>
      <c r="E91" t="s">
        <v>828</v>
      </c>
      <c r="F91" s="6">
        <v>217</v>
      </c>
      <c r="G91" s="6">
        <v>40</v>
      </c>
      <c r="H91" t="s">
        <v>1629</v>
      </c>
      <c r="I91" t="s">
        <v>368</v>
      </c>
      <c r="J91" t="s">
        <v>830</v>
      </c>
      <c r="K91" t="s">
        <v>1630</v>
      </c>
      <c r="L91" t="s">
        <v>828</v>
      </c>
      <c r="M91" t="s">
        <v>942</v>
      </c>
      <c r="N91" t="s">
        <v>1399</v>
      </c>
      <c r="O91" t="s">
        <v>29</v>
      </c>
      <c r="P91">
        <v>44.685200000000002</v>
      </c>
      <c r="Q91">
        <v>-91.141000000000005</v>
      </c>
      <c r="R91" t="s">
        <v>504</v>
      </c>
      <c r="S91" t="s">
        <v>1022</v>
      </c>
      <c r="T91" t="s">
        <v>33</v>
      </c>
      <c r="U91" t="s">
        <v>1023</v>
      </c>
      <c r="V91" t="s">
        <v>1024</v>
      </c>
      <c r="W91" t="s">
        <v>27</v>
      </c>
      <c r="X91" t="s">
        <v>27</v>
      </c>
      <c r="Y91" t="s">
        <v>845</v>
      </c>
      <c r="Z91" t="s">
        <v>573</v>
      </c>
      <c r="AA91" t="s">
        <v>891</v>
      </c>
      <c r="AB91" t="s">
        <v>28</v>
      </c>
    </row>
    <row r="92" spans="1:28" x14ac:dyDescent="0.25">
      <c r="A92" t="s">
        <v>1633</v>
      </c>
      <c r="B92" t="s">
        <v>1628</v>
      </c>
      <c r="C92" t="s">
        <v>8505</v>
      </c>
      <c r="D92" t="s">
        <v>1634</v>
      </c>
      <c r="E92" t="s">
        <v>828</v>
      </c>
      <c r="F92" s="6">
        <v>217</v>
      </c>
      <c r="G92" s="6">
        <v>200</v>
      </c>
      <c r="H92" t="s">
        <v>1629</v>
      </c>
      <c r="I92" t="s">
        <v>368</v>
      </c>
      <c r="J92" t="s">
        <v>830</v>
      </c>
      <c r="K92" t="s">
        <v>1630</v>
      </c>
      <c r="L92" t="s">
        <v>828</v>
      </c>
      <c r="M92" t="s">
        <v>942</v>
      </c>
      <c r="N92" t="s">
        <v>1399</v>
      </c>
      <c r="O92" t="s">
        <v>29</v>
      </c>
      <c r="P92">
        <v>44.685200000000002</v>
      </c>
      <c r="Q92">
        <v>-91.141000000000005</v>
      </c>
      <c r="R92" t="s">
        <v>504</v>
      </c>
      <c r="S92" t="s">
        <v>1022</v>
      </c>
      <c r="T92" t="s">
        <v>33</v>
      </c>
      <c r="U92" t="s">
        <v>1023</v>
      </c>
      <c r="V92" t="s">
        <v>1024</v>
      </c>
      <c r="W92" t="s">
        <v>27</v>
      </c>
      <c r="X92" t="s">
        <v>27</v>
      </c>
      <c r="Y92" t="s">
        <v>845</v>
      </c>
      <c r="Z92" t="s">
        <v>573</v>
      </c>
      <c r="AA92" t="s">
        <v>891</v>
      </c>
      <c r="AB92" t="s">
        <v>28</v>
      </c>
    </row>
    <row r="93" spans="1:28" x14ac:dyDescent="0.25">
      <c r="A93" t="s">
        <v>6105</v>
      </c>
      <c r="B93" t="s">
        <v>6102</v>
      </c>
      <c r="C93" t="s">
        <v>8154</v>
      </c>
      <c r="D93" t="s">
        <v>6106</v>
      </c>
      <c r="E93" t="s">
        <v>828</v>
      </c>
      <c r="F93" s="6">
        <v>4543</v>
      </c>
      <c r="G93" s="6">
        <v>10</v>
      </c>
      <c r="H93" t="s">
        <v>6107</v>
      </c>
      <c r="I93" t="s">
        <v>972</v>
      </c>
      <c r="J93" t="s">
        <v>830</v>
      </c>
      <c r="K93" t="s">
        <v>973</v>
      </c>
      <c r="L93" t="s">
        <v>828</v>
      </c>
      <c r="M93" t="s">
        <v>891</v>
      </c>
      <c r="N93" t="s">
        <v>100</v>
      </c>
      <c r="O93" t="s">
        <v>37</v>
      </c>
      <c r="P93">
        <v>43.046957999999997</v>
      </c>
      <c r="Q93">
        <v>-91.144549999999995</v>
      </c>
      <c r="R93" t="s">
        <v>27</v>
      </c>
      <c r="S93" t="s">
        <v>27</v>
      </c>
      <c r="T93" t="s">
        <v>38</v>
      </c>
      <c r="U93" t="s">
        <v>27</v>
      </c>
      <c r="V93" t="s">
        <v>27</v>
      </c>
      <c r="W93" t="s">
        <v>27</v>
      </c>
      <c r="X93" t="s">
        <v>27</v>
      </c>
      <c r="Y93" t="s">
        <v>845</v>
      </c>
      <c r="Z93" t="s">
        <v>974</v>
      </c>
      <c r="AA93" t="s">
        <v>882</v>
      </c>
      <c r="AB93" t="s">
        <v>28</v>
      </c>
    </row>
    <row r="94" spans="1:28" x14ac:dyDescent="0.25">
      <c r="A94" t="s">
        <v>1466</v>
      </c>
      <c r="B94" t="s">
        <v>1457</v>
      </c>
      <c r="C94" t="s">
        <v>8517</v>
      </c>
      <c r="D94" t="s">
        <v>1467</v>
      </c>
      <c r="E94" t="s">
        <v>828</v>
      </c>
      <c r="F94" s="6">
        <v>147</v>
      </c>
      <c r="G94" s="6">
        <v>60</v>
      </c>
      <c r="H94" t="s">
        <v>1468</v>
      </c>
      <c r="I94" t="s">
        <v>483</v>
      </c>
      <c r="J94" t="s">
        <v>830</v>
      </c>
      <c r="K94" t="s">
        <v>1465</v>
      </c>
      <c r="L94" t="s">
        <v>828</v>
      </c>
      <c r="M94" t="s">
        <v>1038</v>
      </c>
      <c r="N94" t="s">
        <v>1460</v>
      </c>
      <c r="O94" t="s">
        <v>67</v>
      </c>
      <c r="P94">
        <v>44.258299999999998</v>
      </c>
      <c r="Q94">
        <v>-88.456599999999995</v>
      </c>
      <c r="R94" t="s">
        <v>1461</v>
      </c>
      <c r="S94" t="s">
        <v>1462</v>
      </c>
      <c r="T94" t="s">
        <v>33</v>
      </c>
      <c r="U94" t="s">
        <v>966</v>
      </c>
      <c r="V94" t="s">
        <v>967</v>
      </c>
      <c r="W94" t="s">
        <v>27</v>
      </c>
      <c r="X94" t="s">
        <v>27</v>
      </c>
      <c r="Y94" t="s">
        <v>871</v>
      </c>
      <c r="Z94" t="s">
        <v>632</v>
      </c>
      <c r="AA94" t="s">
        <v>889</v>
      </c>
      <c r="AB94" t="s">
        <v>28</v>
      </c>
    </row>
    <row r="95" spans="1:28" x14ac:dyDescent="0.25">
      <c r="A95" t="s">
        <v>4008</v>
      </c>
      <c r="B95" t="s">
        <v>4009</v>
      </c>
      <c r="C95" t="s">
        <v>8301</v>
      </c>
      <c r="D95" t="s">
        <v>4010</v>
      </c>
      <c r="E95" t="s">
        <v>828</v>
      </c>
      <c r="F95" s="6">
        <v>2884</v>
      </c>
      <c r="G95" s="6">
        <v>20</v>
      </c>
      <c r="H95" t="s">
        <v>4011</v>
      </c>
      <c r="I95" t="s">
        <v>2993</v>
      </c>
      <c r="J95" t="s">
        <v>830</v>
      </c>
      <c r="K95" t="s">
        <v>2994</v>
      </c>
      <c r="L95" t="s">
        <v>828</v>
      </c>
      <c r="M95" t="s">
        <v>586</v>
      </c>
      <c r="N95" t="s">
        <v>731</v>
      </c>
      <c r="O95" t="s">
        <v>40</v>
      </c>
      <c r="P95">
        <v>42.573227000000003</v>
      </c>
      <c r="Q95">
        <v>-88.419708999999997</v>
      </c>
      <c r="R95" t="s">
        <v>879</v>
      </c>
      <c r="S95" t="s">
        <v>880</v>
      </c>
      <c r="T95" t="s">
        <v>26</v>
      </c>
      <c r="U95" t="s">
        <v>835</v>
      </c>
      <c r="V95" t="s">
        <v>836</v>
      </c>
      <c r="W95" t="s">
        <v>27</v>
      </c>
      <c r="X95" t="s">
        <v>27</v>
      </c>
      <c r="Y95" t="s">
        <v>881</v>
      </c>
      <c r="Z95" t="s">
        <v>882</v>
      </c>
      <c r="AA95" t="s">
        <v>601</v>
      </c>
      <c r="AB95" t="s">
        <v>28</v>
      </c>
    </row>
    <row r="96" spans="1:28" x14ac:dyDescent="0.25">
      <c r="A96" t="s">
        <v>7668</v>
      </c>
      <c r="B96" t="s">
        <v>7669</v>
      </c>
      <c r="C96" t="s">
        <v>8031</v>
      </c>
      <c r="D96" t="s">
        <v>7670</v>
      </c>
      <c r="E96" t="s">
        <v>828</v>
      </c>
      <c r="F96" s="6">
        <v>6307</v>
      </c>
      <c r="G96" s="6">
        <v>10</v>
      </c>
      <c r="H96" t="s">
        <v>7671</v>
      </c>
      <c r="I96" t="s">
        <v>443</v>
      </c>
      <c r="J96" t="s">
        <v>830</v>
      </c>
      <c r="K96" t="s">
        <v>7672</v>
      </c>
      <c r="L96" t="s">
        <v>828</v>
      </c>
      <c r="M96" t="s">
        <v>1278</v>
      </c>
      <c r="N96" t="s">
        <v>70</v>
      </c>
      <c r="O96" t="s">
        <v>41</v>
      </c>
      <c r="P96">
        <v>43.413905999999997</v>
      </c>
      <c r="Q96">
        <v>-88.182238999999996</v>
      </c>
      <c r="R96" t="s">
        <v>833</v>
      </c>
      <c r="S96" t="s">
        <v>834</v>
      </c>
      <c r="T96" t="s">
        <v>33</v>
      </c>
      <c r="U96" t="s">
        <v>835</v>
      </c>
      <c r="V96" t="s">
        <v>836</v>
      </c>
      <c r="W96" t="s">
        <v>27</v>
      </c>
      <c r="X96" t="s">
        <v>27</v>
      </c>
      <c r="Y96" t="s">
        <v>837</v>
      </c>
      <c r="Z96" t="s">
        <v>1279</v>
      </c>
      <c r="AA96" t="s">
        <v>626</v>
      </c>
      <c r="AB96" t="s">
        <v>28</v>
      </c>
    </row>
    <row r="97" spans="1:28" x14ac:dyDescent="0.25">
      <c r="A97" t="s">
        <v>7245</v>
      </c>
      <c r="B97" t="s">
        <v>7229</v>
      </c>
      <c r="C97" t="s">
        <v>8063</v>
      </c>
      <c r="D97" t="s">
        <v>7246</v>
      </c>
      <c r="E97" t="s">
        <v>828</v>
      </c>
      <c r="F97" s="6">
        <v>5901</v>
      </c>
      <c r="G97" s="6">
        <v>120</v>
      </c>
      <c r="H97" t="s">
        <v>7237</v>
      </c>
      <c r="I97" t="s">
        <v>479</v>
      </c>
      <c r="J97" t="s">
        <v>830</v>
      </c>
      <c r="K97" t="s">
        <v>4288</v>
      </c>
      <c r="L97" t="s">
        <v>828</v>
      </c>
      <c r="M97" t="s">
        <v>584</v>
      </c>
      <c r="N97" t="s">
        <v>955</v>
      </c>
      <c r="O97" t="s">
        <v>35</v>
      </c>
      <c r="P97">
        <v>42.995573999999998</v>
      </c>
      <c r="Q97">
        <v>-89.536648999999997</v>
      </c>
      <c r="R97" t="s">
        <v>923</v>
      </c>
      <c r="S97" t="s">
        <v>924</v>
      </c>
      <c r="T97" t="s">
        <v>33</v>
      </c>
      <c r="U97" t="s">
        <v>925</v>
      </c>
      <c r="V97" t="s">
        <v>926</v>
      </c>
      <c r="W97" t="s">
        <v>27</v>
      </c>
      <c r="X97" t="s">
        <v>27</v>
      </c>
      <c r="Y97" t="s">
        <v>956</v>
      </c>
      <c r="Z97" t="s">
        <v>957</v>
      </c>
      <c r="AA97" t="s">
        <v>614</v>
      </c>
      <c r="AB97" t="s">
        <v>28</v>
      </c>
    </row>
    <row r="98" spans="1:28" x14ac:dyDescent="0.25">
      <c r="A98" t="s">
        <v>4289</v>
      </c>
      <c r="B98" t="s">
        <v>4151</v>
      </c>
      <c r="C98" t="s">
        <v>8282</v>
      </c>
      <c r="D98" t="s">
        <v>4290</v>
      </c>
      <c r="E98" t="s">
        <v>828</v>
      </c>
      <c r="F98" s="6">
        <v>3269</v>
      </c>
      <c r="G98" s="6">
        <v>200</v>
      </c>
      <c r="H98" t="s">
        <v>4291</v>
      </c>
      <c r="I98" t="s">
        <v>34</v>
      </c>
      <c r="J98" t="s">
        <v>830</v>
      </c>
      <c r="K98" t="s">
        <v>1300</v>
      </c>
      <c r="L98" t="s">
        <v>828</v>
      </c>
      <c r="M98" t="s">
        <v>584</v>
      </c>
      <c r="N98" t="s">
        <v>955</v>
      </c>
      <c r="O98" t="s">
        <v>75</v>
      </c>
      <c r="P98">
        <v>43.037784000000002</v>
      </c>
      <c r="Q98">
        <v>-89.377375000000001</v>
      </c>
      <c r="R98" t="s">
        <v>923</v>
      </c>
      <c r="S98" t="s">
        <v>924</v>
      </c>
      <c r="T98" t="s">
        <v>33</v>
      </c>
      <c r="U98" t="s">
        <v>925</v>
      </c>
      <c r="V98" t="s">
        <v>926</v>
      </c>
      <c r="W98" t="s">
        <v>27</v>
      </c>
      <c r="X98" t="s">
        <v>27</v>
      </c>
      <c r="Y98" t="s">
        <v>956</v>
      </c>
      <c r="Z98" t="s">
        <v>616</v>
      </c>
      <c r="AA98" t="s">
        <v>1295</v>
      </c>
      <c r="AB98" t="s">
        <v>28</v>
      </c>
    </row>
    <row r="99" spans="1:28" x14ac:dyDescent="0.25">
      <c r="A99" t="s">
        <v>3146</v>
      </c>
      <c r="B99" t="s">
        <v>3136</v>
      </c>
      <c r="C99" t="s">
        <v>8361</v>
      </c>
      <c r="D99" t="s">
        <v>3147</v>
      </c>
      <c r="E99" t="s">
        <v>828</v>
      </c>
      <c r="F99" s="6">
        <v>2289</v>
      </c>
      <c r="G99" s="6">
        <v>30</v>
      </c>
      <c r="H99" t="s">
        <v>3148</v>
      </c>
      <c r="I99" t="s">
        <v>899</v>
      </c>
      <c r="J99" t="s">
        <v>830</v>
      </c>
      <c r="K99" t="s">
        <v>3149</v>
      </c>
      <c r="L99" t="s">
        <v>828</v>
      </c>
      <c r="M99" t="s">
        <v>610</v>
      </c>
      <c r="N99" t="s">
        <v>411</v>
      </c>
      <c r="O99" t="s">
        <v>36</v>
      </c>
      <c r="P99">
        <v>44.511051000000002</v>
      </c>
      <c r="Q99">
        <v>-87.933498999999998</v>
      </c>
      <c r="R99" t="s">
        <v>867</v>
      </c>
      <c r="S99" t="s">
        <v>868</v>
      </c>
      <c r="T99" t="s">
        <v>33</v>
      </c>
      <c r="U99" t="s">
        <v>869</v>
      </c>
      <c r="V99" t="s">
        <v>870</v>
      </c>
      <c r="W99" t="s">
        <v>27</v>
      </c>
      <c r="X99" t="s">
        <v>27</v>
      </c>
      <c r="Y99" t="s">
        <v>871</v>
      </c>
      <c r="Z99" t="s">
        <v>2413</v>
      </c>
      <c r="AA99" t="s">
        <v>2278</v>
      </c>
      <c r="AB99" t="s">
        <v>28</v>
      </c>
    </row>
    <row r="100" spans="1:28" x14ac:dyDescent="0.25">
      <c r="A100" t="s">
        <v>1637</v>
      </c>
      <c r="B100" t="s">
        <v>1638</v>
      </c>
      <c r="C100" t="s">
        <v>8504</v>
      </c>
      <c r="D100" t="s">
        <v>1639</v>
      </c>
      <c r="E100" t="s">
        <v>828</v>
      </c>
      <c r="F100" s="6">
        <v>231</v>
      </c>
      <c r="G100" s="6">
        <v>40</v>
      </c>
      <c r="H100" t="s">
        <v>1640</v>
      </c>
      <c r="I100" t="s">
        <v>376</v>
      </c>
      <c r="J100" t="s">
        <v>830</v>
      </c>
      <c r="K100" t="s">
        <v>814</v>
      </c>
      <c r="L100" t="s">
        <v>828</v>
      </c>
      <c r="M100" t="s">
        <v>596</v>
      </c>
      <c r="N100" t="s">
        <v>1055</v>
      </c>
      <c r="O100" t="s">
        <v>30</v>
      </c>
      <c r="P100">
        <v>44.9664</v>
      </c>
      <c r="Q100">
        <v>-92.3797</v>
      </c>
      <c r="R100" t="s">
        <v>366</v>
      </c>
      <c r="S100" t="s">
        <v>566</v>
      </c>
      <c r="T100" t="s">
        <v>33</v>
      </c>
      <c r="U100" t="s">
        <v>564</v>
      </c>
      <c r="V100" t="s">
        <v>565</v>
      </c>
      <c r="W100" t="s">
        <v>27</v>
      </c>
      <c r="X100" t="s">
        <v>27</v>
      </c>
      <c r="Y100" t="s">
        <v>890</v>
      </c>
      <c r="Z100" t="s">
        <v>1039</v>
      </c>
      <c r="AA100" t="s">
        <v>1056</v>
      </c>
      <c r="AB100" t="s">
        <v>28</v>
      </c>
    </row>
    <row r="101" spans="1:28" x14ac:dyDescent="0.25">
      <c r="A101" t="s">
        <v>1656</v>
      </c>
      <c r="B101" t="s">
        <v>1657</v>
      </c>
      <c r="C101" t="s">
        <v>8501</v>
      </c>
      <c r="D101" t="s">
        <v>1658</v>
      </c>
      <c r="E101" t="s">
        <v>828</v>
      </c>
      <c r="F101" s="6">
        <v>245</v>
      </c>
      <c r="G101" s="6">
        <v>20</v>
      </c>
      <c r="H101" t="s">
        <v>1659</v>
      </c>
      <c r="I101" t="s">
        <v>187</v>
      </c>
      <c r="J101" t="s">
        <v>830</v>
      </c>
      <c r="K101" t="s">
        <v>1660</v>
      </c>
      <c r="L101" t="s">
        <v>828</v>
      </c>
      <c r="M101" t="s">
        <v>569</v>
      </c>
      <c r="N101" t="s">
        <v>1661</v>
      </c>
      <c r="O101" t="s">
        <v>30</v>
      </c>
      <c r="P101">
        <v>43.887700000000002</v>
      </c>
      <c r="Q101">
        <v>-90.985299999999995</v>
      </c>
      <c r="R101" t="s">
        <v>577</v>
      </c>
      <c r="S101" t="s">
        <v>578</v>
      </c>
      <c r="T101" t="s">
        <v>33</v>
      </c>
      <c r="U101" t="s">
        <v>27</v>
      </c>
      <c r="V101" t="s">
        <v>27</v>
      </c>
      <c r="W101" t="s">
        <v>27</v>
      </c>
      <c r="X101" t="s">
        <v>27</v>
      </c>
      <c r="Y101" t="s">
        <v>845</v>
      </c>
      <c r="Z101" t="s">
        <v>1662</v>
      </c>
      <c r="AA101" t="s">
        <v>882</v>
      </c>
      <c r="AB101" t="s">
        <v>28</v>
      </c>
    </row>
    <row r="102" spans="1:28" x14ac:dyDescent="0.25">
      <c r="A102" t="s">
        <v>1663</v>
      </c>
      <c r="B102" t="s">
        <v>1657</v>
      </c>
      <c r="C102" t="s">
        <v>8501</v>
      </c>
      <c r="D102" t="s">
        <v>1664</v>
      </c>
      <c r="E102" t="s">
        <v>828</v>
      </c>
      <c r="F102" s="6">
        <v>245</v>
      </c>
      <c r="G102" s="6">
        <v>40</v>
      </c>
      <c r="H102" t="s">
        <v>1665</v>
      </c>
      <c r="I102" t="s">
        <v>187</v>
      </c>
      <c r="J102" t="s">
        <v>830</v>
      </c>
      <c r="K102" t="s">
        <v>1660</v>
      </c>
      <c r="L102" t="s">
        <v>828</v>
      </c>
      <c r="M102" t="s">
        <v>569</v>
      </c>
      <c r="N102" t="s">
        <v>1661</v>
      </c>
      <c r="O102" t="s">
        <v>30</v>
      </c>
      <c r="P102">
        <v>43.887799999999999</v>
      </c>
      <c r="Q102">
        <v>-90.982699999999994</v>
      </c>
      <c r="R102" t="s">
        <v>577</v>
      </c>
      <c r="S102" t="s">
        <v>578</v>
      </c>
      <c r="T102" t="s">
        <v>33</v>
      </c>
      <c r="U102" t="s">
        <v>27</v>
      </c>
      <c r="V102" t="s">
        <v>27</v>
      </c>
      <c r="W102" t="s">
        <v>27</v>
      </c>
      <c r="X102" t="s">
        <v>27</v>
      </c>
      <c r="Y102" t="s">
        <v>845</v>
      </c>
      <c r="Z102" t="s">
        <v>1662</v>
      </c>
      <c r="AA102" t="s">
        <v>882</v>
      </c>
      <c r="AB102" t="s">
        <v>28</v>
      </c>
    </row>
    <row r="103" spans="1:28" x14ac:dyDescent="0.25">
      <c r="A103" t="s">
        <v>6958</v>
      </c>
      <c r="B103" t="s">
        <v>6916</v>
      </c>
      <c r="C103" t="s">
        <v>8085</v>
      </c>
      <c r="D103" t="s">
        <v>6959</v>
      </c>
      <c r="E103" t="s">
        <v>828</v>
      </c>
      <c r="F103" s="6">
        <v>5607</v>
      </c>
      <c r="G103" s="6">
        <v>50</v>
      </c>
      <c r="H103" t="s">
        <v>6960</v>
      </c>
      <c r="I103" t="s">
        <v>6919</v>
      </c>
      <c r="J103" t="s">
        <v>830</v>
      </c>
      <c r="K103" t="s">
        <v>6920</v>
      </c>
      <c r="L103" t="s">
        <v>828</v>
      </c>
      <c r="M103" t="s">
        <v>1228</v>
      </c>
      <c r="N103" t="s">
        <v>695</v>
      </c>
      <c r="O103" t="s">
        <v>25</v>
      </c>
      <c r="P103">
        <v>44.528174</v>
      </c>
      <c r="Q103">
        <v>-89.517679999999999</v>
      </c>
      <c r="R103" t="s">
        <v>1387</v>
      </c>
      <c r="S103" t="s">
        <v>1388</v>
      </c>
      <c r="T103" t="s">
        <v>26</v>
      </c>
      <c r="U103" t="s">
        <v>940</v>
      </c>
      <c r="V103" t="s">
        <v>941</v>
      </c>
      <c r="W103" t="s">
        <v>27</v>
      </c>
      <c r="X103" t="s">
        <v>27</v>
      </c>
      <c r="Y103" t="s">
        <v>845</v>
      </c>
      <c r="Z103" t="s">
        <v>606</v>
      </c>
      <c r="AA103" t="s">
        <v>576</v>
      </c>
      <c r="AB103" t="s">
        <v>28</v>
      </c>
    </row>
    <row r="104" spans="1:28" x14ac:dyDescent="0.25">
      <c r="A104" t="s">
        <v>5112</v>
      </c>
      <c r="B104" t="s">
        <v>4749</v>
      </c>
      <c r="C104" t="s">
        <v>8241</v>
      </c>
      <c r="D104" t="s">
        <v>5113</v>
      </c>
      <c r="E104" t="s">
        <v>828</v>
      </c>
      <c r="F104" s="6">
        <v>3619</v>
      </c>
      <c r="G104" s="6">
        <v>432</v>
      </c>
      <c r="H104" t="s">
        <v>4757</v>
      </c>
      <c r="I104" t="s">
        <v>1004</v>
      </c>
      <c r="J104" t="s">
        <v>830</v>
      </c>
      <c r="K104" t="s">
        <v>3066</v>
      </c>
      <c r="L104" t="s">
        <v>828</v>
      </c>
      <c r="M104" t="s">
        <v>1006</v>
      </c>
      <c r="N104" t="s">
        <v>1007</v>
      </c>
      <c r="O104" t="s">
        <v>75</v>
      </c>
      <c r="P104">
        <v>43.1021</v>
      </c>
      <c r="Q104">
        <v>-87.957380999999998</v>
      </c>
      <c r="R104" t="s">
        <v>833</v>
      </c>
      <c r="S104" t="s">
        <v>834</v>
      </c>
      <c r="T104" t="s">
        <v>33</v>
      </c>
      <c r="U104" t="s">
        <v>835</v>
      </c>
      <c r="V104" t="s">
        <v>836</v>
      </c>
      <c r="W104" t="s">
        <v>27</v>
      </c>
      <c r="X104" t="s">
        <v>27</v>
      </c>
      <c r="Y104" t="s">
        <v>1008</v>
      </c>
      <c r="Z104" t="s">
        <v>856</v>
      </c>
      <c r="AA104" t="s">
        <v>609</v>
      </c>
      <c r="AB104" t="s">
        <v>28</v>
      </c>
    </row>
    <row r="105" spans="1:28" x14ac:dyDescent="0.25">
      <c r="A105" t="s">
        <v>4533</v>
      </c>
      <c r="B105" t="s">
        <v>4534</v>
      </c>
      <c r="C105" t="s">
        <v>8261</v>
      </c>
      <c r="D105" t="s">
        <v>4535</v>
      </c>
      <c r="E105" t="s">
        <v>828</v>
      </c>
      <c r="F105" s="6">
        <v>3430</v>
      </c>
      <c r="G105" s="6">
        <v>160</v>
      </c>
      <c r="H105" t="s">
        <v>4536</v>
      </c>
      <c r="I105" t="s">
        <v>4537</v>
      </c>
      <c r="J105" t="s">
        <v>830</v>
      </c>
      <c r="K105" t="s">
        <v>4538</v>
      </c>
      <c r="L105" t="s">
        <v>828</v>
      </c>
      <c r="M105" t="s">
        <v>963</v>
      </c>
      <c r="N105" t="s">
        <v>393</v>
      </c>
      <c r="O105" t="s">
        <v>67</v>
      </c>
      <c r="P105">
        <v>44.208649999999999</v>
      </c>
      <c r="Q105">
        <v>-88.451130000000006</v>
      </c>
      <c r="R105" t="s">
        <v>964</v>
      </c>
      <c r="S105" t="s">
        <v>965</v>
      </c>
      <c r="T105" t="s">
        <v>33</v>
      </c>
      <c r="U105" t="s">
        <v>966</v>
      </c>
      <c r="V105" t="s">
        <v>967</v>
      </c>
      <c r="W105" t="s">
        <v>27</v>
      </c>
      <c r="X105" t="s">
        <v>27</v>
      </c>
      <c r="Y105" t="s">
        <v>927</v>
      </c>
      <c r="Z105" t="s">
        <v>588</v>
      </c>
      <c r="AA105" t="s">
        <v>889</v>
      </c>
      <c r="AB105" t="s">
        <v>28</v>
      </c>
    </row>
    <row r="106" spans="1:28" x14ac:dyDescent="0.25">
      <c r="A106" t="s">
        <v>7370</v>
      </c>
      <c r="B106" t="s">
        <v>7364</v>
      </c>
      <c r="C106" t="s">
        <v>8047</v>
      </c>
      <c r="D106" t="s">
        <v>7371</v>
      </c>
      <c r="E106" t="s">
        <v>828</v>
      </c>
      <c r="F106" s="6">
        <v>6174</v>
      </c>
      <c r="G106" s="6">
        <v>20</v>
      </c>
      <c r="H106" t="s">
        <v>7372</v>
      </c>
      <c r="I106" t="s">
        <v>1226</v>
      </c>
      <c r="J106" t="s">
        <v>830</v>
      </c>
      <c r="K106" t="s">
        <v>1227</v>
      </c>
      <c r="L106" t="s">
        <v>828</v>
      </c>
      <c r="M106" t="s">
        <v>831</v>
      </c>
      <c r="N106" t="s">
        <v>832</v>
      </c>
      <c r="O106" t="s">
        <v>32</v>
      </c>
      <c r="P106">
        <v>43.028599999999997</v>
      </c>
      <c r="Q106">
        <v>-88.205500000000001</v>
      </c>
      <c r="R106" t="s">
        <v>833</v>
      </c>
      <c r="S106" t="s">
        <v>834</v>
      </c>
      <c r="T106" t="s">
        <v>33</v>
      </c>
      <c r="U106" t="s">
        <v>835</v>
      </c>
      <c r="V106" t="s">
        <v>836</v>
      </c>
      <c r="W106" t="s">
        <v>27</v>
      </c>
      <c r="X106" t="s">
        <v>27</v>
      </c>
      <c r="Y106" t="s">
        <v>837</v>
      </c>
      <c r="Z106" t="s">
        <v>3329</v>
      </c>
      <c r="AA106" t="s">
        <v>575</v>
      </c>
      <c r="AB106" t="s">
        <v>28</v>
      </c>
    </row>
    <row r="107" spans="1:28" x14ac:dyDescent="0.25">
      <c r="A107" t="s">
        <v>1697</v>
      </c>
      <c r="B107" t="s">
        <v>1667</v>
      </c>
      <c r="C107" t="s">
        <v>8500</v>
      </c>
      <c r="D107" t="s">
        <v>1698</v>
      </c>
      <c r="E107" t="s">
        <v>828</v>
      </c>
      <c r="F107" s="6">
        <v>280</v>
      </c>
      <c r="G107" s="6">
        <v>150</v>
      </c>
      <c r="H107" t="s">
        <v>1694</v>
      </c>
      <c r="I107" t="s">
        <v>1670</v>
      </c>
      <c r="J107" t="s">
        <v>830</v>
      </c>
      <c r="K107" t="s">
        <v>1671</v>
      </c>
      <c r="L107" t="s">
        <v>828</v>
      </c>
      <c r="M107" t="s">
        <v>1672</v>
      </c>
      <c r="N107" t="s">
        <v>1673</v>
      </c>
      <c r="O107" t="s">
        <v>25</v>
      </c>
      <c r="P107">
        <v>43.4724</v>
      </c>
      <c r="Q107">
        <v>-89.749399999999994</v>
      </c>
      <c r="R107" t="s">
        <v>1674</v>
      </c>
      <c r="S107" t="s">
        <v>1675</v>
      </c>
      <c r="T107" t="s">
        <v>26</v>
      </c>
      <c r="U107" t="s">
        <v>925</v>
      </c>
      <c r="V107" t="s">
        <v>926</v>
      </c>
      <c r="W107" t="s">
        <v>27</v>
      </c>
      <c r="X107" t="s">
        <v>27</v>
      </c>
      <c r="Y107" t="s">
        <v>956</v>
      </c>
      <c r="Z107" t="s">
        <v>928</v>
      </c>
      <c r="AA107" t="s">
        <v>614</v>
      </c>
      <c r="AB107" t="s">
        <v>28</v>
      </c>
    </row>
    <row r="108" spans="1:28" x14ac:dyDescent="0.25">
      <c r="A108" t="s">
        <v>1676</v>
      </c>
      <c r="B108" t="s">
        <v>1667</v>
      </c>
      <c r="C108" t="s">
        <v>8500</v>
      </c>
      <c r="D108" t="s">
        <v>1677</v>
      </c>
      <c r="E108" t="s">
        <v>828</v>
      </c>
      <c r="F108" s="6">
        <v>280</v>
      </c>
      <c r="G108" s="6">
        <v>40</v>
      </c>
      <c r="H108" t="s">
        <v>1678</v>
      </c>
      <c r="I108" t="s">
        <v>1670</v>
      </c>
      <c r="J108" t="s">
        <v>830</v>
      </c>
      <c r="K108" t="s">
        <v>1671</v>
      </c>
      <c r="L108" t="s">
        <v>828</v>
      </c>
      <c r="M108" t="s">
        <v>1672</v>
      </c>
      <c r="N108" t="s">
        <v>1673</v>
      </c>
      <c r="O108" t="s">
        <v>25</v>
      </c>
      <c r="P108">
        <v>43.476999999999997</v>
      </c>
      <c r="Q108">
        <v>-89.756</v>
      </c>
      <c r="R108" t="s">
        <v>1674</v>
      </c>
      <c r="S108" t="s">
        <v>1675</v>
      </c>
      <c r="T108" t="s">
        <v>26</v>
      </c>
      <c r="U108" t="s">
        <v>925</v>
      </c>
      <c r="V108" t="s">
        <v>926</v>
      </c>
      <c r="W108" t="s">
        <v>27</v>
      </c>
      <c r="X108" t="s">
        <v>27</v>
      </c>
      <c r="Y108" t="s">
        <v>956</v>
      </c>
      <c r="Z108" t="s">
        <v>928</v>
      </c>
      <c r="AA108" t="s">
        <v>614</v>
      </c>
      <c r="AB108" t="s">
        <v>28</v>
      </c>
    </row>
    <row r="109" spans="1:28" x14ac:dyDescent="0.25">
      <c r="A109" t="s">
        <v>4871</v>
      </c>
      <c r="B109" t="s">
        <v>4749</v>
      </c>
      <c r="C109" t="s">
        <v>8241</v>
      </c>
      <c r="D109" t="s">
        <v>4872</v>
      </c>
      <c r="E109" t="s">
        <v>828</v>
      </c>
      <c r="F109" s="6">
        <v>3619</v>
      </c>
      <c r="G109" s="6">
        <v>188</v>
      </c>
      <c r="H109" t="s">
        <v>4873</v>
      </c>
      <c r="I109" t="s">
        <v>1004</v>
      </c>
      <c r="J109" t="s">
        <v>830</v>
      </c>
      <c r="K109" t="s">
        <v>3066</v>
      </c>
      <c r="L109" t="s">
        <v>828</v>
      </c>
      <c r="M109" t="s">
        <v>1006</v>
      </c>
      <c r="N109" t="s">
        <v>1007</v>
      </c>
      <c r="O109" t="s">
        <v>75</v>
      </c>
      <c r="P109">
        <v>43.098500000000001</v>
      </c>
      <c r="Q109">
        <v>-87.942400000000006</v>
      </c>
      <c r="R109" t="s">
        <v>833</v>
      </c>
      <c r="S109" t="s">
        <v>834</v>
      </c>
      <c r="T109" t="s">
        <v>33</v>
      </c>
      <c r="U109" t="s">
        <v>835</v>
      </c>
      <c r="V109" t="s">
        <v>836</v>
      </c>
      <c r="W109" t="s">
        <v>27</v>
      </c>
      <c r="X109" t="s">
        <v>27</v>
      </c>
      <c r="Y109" t="s">
        <v>1008</v>
      </c>
      <c r="Z109" t="s">
        <v>1056</v>
      </c>
      <c r="AA109" t="s">
        <v>901</v>
      </c>
      <c r="AB109" t="s">
        <v>28</v>
      </c>
    </row>
    <row r="110" spans="1:28" x14ac:dyDescent="0.25">
      <c r="A110" t="s">
        <v>6430</v>
      </c>
      <c r="B110" t="s">
        <v>6409</v>
      </c>
      <c r="C110" t="s">
        <v>8128</v>
      </c>
      <c r="D110" t="s">
        <v>6431</v>
      </c>
      <c r="E110" t="s">
        <v>828</v>
      </c>
      <c r="F110" s="6">
        <v>4872</v>
      </c>
      <c r="G110" s="6">
        <v>190</v>
      </c>
      <c r="H110" t="s">
        <v>6420</v>
      </c>
      <c r="I110" t="s">
        <v>173</v>
      </c>
      <c r="J110" t="s">
        <v>830</v>
      </c>
      <c r="K110" t="s">
        <v>6412</v>
      </c>
      <c r="L110" t="s">
        <v>828</v>
      </c>
      <c r="M110" t="s">
        <v>990</v>
      </c>
      <c r="N110" t="s">
        <v>991</v>
      </c>
      <c r="O110" t="s">
        <v>25</v>
      </c>
      <c r="P110">
        <v>43.829172999999997</v>
      </c>
      <c r="Q110">
        <v>-88.838282000000007</v>
      </c>
      <c r="R110" t="s">
        <v>992</v>
      </c>
      <c r="S110" t="s">
        <v>993</v>
      </c>
      <c r="T110" t="s">
        <v>33</v>
      </c>
      <c r="U110" t="s">
        <v>27</v>
      </c>
      <c r="V110" t="s">
        <v>27</v>
      </c>
      <c r="W110" t="s">
        <v>27</v>
      </c>
      <c r="X110" t="s">
        <v>27</v>
      </c>
      <c r="Y110" t="s">
        <v>927</v>
      </c>
      <c r="Z110" t="s">
        <v>617</v>
      </c>
      <c r="AA110" t="s">
        <v>589</v>
      </c>
      <c r="AB110" t="s">
        <v>28</v>
      </c>
    </row>
    <row r="111" spans="1:28" x14ac:dyDescent="0.25">
      <c r="A111" t="s">
        <v>6418</v>
      </c>
      <c r="B111" t="s">
        <v>6409</v>
      </c>
      <c r="C111" t="s">
        <v>8128</v>
      </c>
      <c r="D111" t="s">
        <v>6419</v>
      </c>
      <c r="E111" t="s">
        <v>828</v>
      </c>
      <c r="F111" s="6">
        <v>4872</v>
      </c>
      <c r="G111" s="6">
        <v>110</v>
      </c>
      <c r="H111" t="s">
        <v>6420</v>
      </c>
      <c r="I111" t="s">
        <v>173</v>
      </c>
      <c r="J111" t="s">
        <v>830</v>
      </c>
      <c r="K111" t="s">
        <v>6412</v>
      </c>
      <c r="L111" t="s">
        <v>828</v>
      </c>
      <c r="M111" t="s">
        <v>990</v>
      </c>
      <c r="N111" t="s">
        <v>991</v>
      </c>
      <c r="O111" t="s">
        <v>25</v>
      </c>
      <c r="P111">
        <v>43.829172999999997</v>
      </c>
      <c r="Q111">
        <v>-88.838282000000007</v>
      </c>
      <c r="R111" t="s">
        <v>992</v>
      </c>
      <c r="S111" t="s">
        <v>993</v>
      </c>
      <c r="T111" t="s">
        <v>33</v>
      </c>
      <c r="U111" t="s">
        <v>27</v>
      </c>
      <c r="V111" t="s">
        <v>27</v>
      </c>
      <c r="W111" t="s">
        <v>27</v>
      </c>
      <c r="X111" t="s">
        <v>27</v>
      </c>
      <c r="Y111" t="s">
        <v>927</v>
      </c>
      <c r="Z111" t="s">
        <v>617</v>
      </c>
      <c r="AA111" t="s">
        <v>589</v>
      </c>
      <c r="AB111" t="s">
        <v>28</v>
      </c>
    </row>
    <row r="112" spans="1:28" x14ac:dyDescent="0.25">
      <c r="A112" t="s">
        <v>1699</v>
      </c>
      <c r="B112" t="s">
        <v>1700</v>
      </c>
      <c r="C112" t="s">
        <v>8498</v>
      </c>
      <c r="D112" t="s">
        <v>1701</v>
      </c>
      <c r="E112" t="s">
        <v>828</v>
      </c>
      <c r="F112" s="6">
        <v>287</v>
      </c>
      <c r="G112" s="6">
        <v>20</v>
      </c>
      <c r="H112" t="s">
        <v>1702</v>
      </c>
      <c r="I112" t="s">
        <v>1703</v>
      </c>
      <c r="J112" t="s">
        <v>830</v>
      </c>
      <c r="K112" t="s">
        <v>1704</v>
      </c>
      <c r="L112" t="s">
        <v>828</v>
      </c>
      <c r="M112" t="s">
        <v>621</v>
      </c>
      <c r="N112" t="s">
        <v>433</v>
      </c>
      <c r="O112" t="s">
        <v>29</v>
      </c>
      <c r="P112">
        <v>43.012999999999998</v>
      </c>
      <c r="Q112">
        <v>-89.895465000000002</v>
      </c>
      <c r="R112" t="s">
        <v>923</v>
      </c>
      <c r="S112" t="s">
        <v>924</v>
      </c>
      <c r="T112" t="s">
        <v>33</v>
      </c>
      <c r="U112" t="s">
        <v>925</v>
      </c>
      <c r="V112" t="s">
        <v>926</v>
      </c>
      <c r="W112" t="s">
        <v>27</v>
      </c>
      <c r="X112" t="s">
        <v>27</v>
      </c>
      <c r="Y112" t="s">
        <v>956</v>
      </c>
      <c r="Z112" t="s">
        <v>957</v>
      </c>
      <c r="AA112" t="s">
        <v>614</v>
      </c>
      <c r="AB112" t="s">
        <v>28</v>
      </c>
    </row>
    <row r="113" spans="1:28" x14ac:dyDescent="0.25">
      <c r="A113" t="s">
        <v>1705</v>
      </c>
      <c r="B113" t="s">
        <v>1700</v>
      </c>
      <c r="C113" t="s">
        <v>8498</v>
      </c>
      <c r="D113" t="s">
        <v>1706</v>
      </c>
      <c r="E113" t="s">
        <v>828</v>
      </c>
      <c r="F113" s="6">
        <v>287</v>
      </c>
      <c r="G113" s="6">
        <v>40</v>
      </c>
      <c r="H113" t="s">
        <v>1702</v>
      </c>
      <c r="I113" t="s">
        <v>1703</v>
      </c>
      <c r="J113" t="s">
        <v>830</v>
      </c>
      <c r="K113" t="s">
        <v>1704</v>
      </c>
      <c r="L113" t="s">
        <v>828</v>
      </c>
      <c r="M113" t="s">
        <v>621</v>
      </c>
      <c r="N113" t="s">
        <v>433</v>
      </c>
      <c r="O113" t="s">
        <v>29</v>
      </c>
      <c r="P113">
        <v>43.012999999999998</v>
      </c>
      <c r="Q113">
        <v>-89.895465000000002</v>
      </c>
      <c r="R113" t="s">
        <v>923</v>
      </c>
      <c r="S113" t="s">
        <v>924</v>
      </c>
      <c r="T113" t="s">
        <v>33</v>
      </c>
      <c r="U113" t="s">
        <v>925</v>
      </c>
      <c r="V113" t="s">
        <v>926</v>
      </c>
      <c r="W113" t="s">
        <v>27</v>
      </c>
      <c r="X113" t="s">
        <v>27</v>
      </c>
      <c r="Y113" t="s">
        <v>956</v>
      </c>
      <c r="Z113" t="s">
        <v>957</v>
      </c>
      <c r="AA113" t="s">
        <v>614</v>
      </c>
      <c r="AB113" t="s">
        <v>28</v>
      </c>
    </row>
    <row r="114" spans="1:28" x14ac:dyDescent="0.25">
      <c r="A114" t="s">
        <v>1707</v>
      </c>
      <c r="B114" t="s">
        <v>1700</v>
      </c>
      <c r="C114" t="s">
        <v>8498</v>
      </c>
      <c r="D114" t="s">
        <v>1708</v>
      </c>
      <c r="E114" t="s">
        <v>828</v>
      </c>
      <c r="F114" s="6">
        <v>287</v>
      </c>
      <c r="G114" s="6">
        <v>200</v>
      </c>
      <c r="H114" t="s">
        <v>1702</v>
      </c>
      <c r="I114" t="s">
        <v>1703</v>
      </c>
      <c r="J114" t="s">
        <v>830</v>
      </c>
      <c r="K114" t="s">
        <v>1704</v>
      </c>
      <c r="L114" t="s">
        <v>828</v>
      </c>
      <c r="M114" t="s">
        <v>621</v>
      </c>
      <c r="N114" t="s">
        <v>433</v>
      </c>
      <c r="O114" t="s">
        <v>29</v>
      </c>
      <c r="P114">
        <v>43.012999999999998</v>
      </c>
      <c r="Q114">
        <v>-89.895465000000002</v>
      </c>
      <c r="R114" t="s">
        <v>923</v>
      </c>
      <c r="S114" t="s">
        <v>924</v>
      </c>
      <c r="T114" t="s">
        <v>33</v>
      </c>
      <c r="U114" t="s">
        <v>925</v>
      </c>
      <c r="V114" t="s">
        <v>926</v>
      </c>
      <c r="W114" t="s">
        <v>27</v>
      </c>
      <c r="X114" t="s">
        <v>27</v>
      </c>
      <c r="Y114" t="s">
        <v>956</v>
      </c>
      <c r="Z114" t="s">
        <v>957</v>
      </c>
      <c r="AA114" t="s">
        <v>614</v>
      </c>
      <c r="AB114" t="s">
        <v>28</v>
      </c>
    </row>
    <row r="115" spans="1:28" x14ac:dyDescent="0.25">
      <c r="A115" t="s">
        <v>2872</v>
      </c>
      <c r="B115" t="s">
        <v>2873</v>
      </c>
      <c r="C115" t="s">
        <v>8390</v>
      </c>
      <c r="D115" t="s">
        <v>2874</v>
      </c>
      <c r="E115" t="s">
        <v>828</v>
      </c>
      <c r="F115" s="6">
        <v>1883</v>
      </c>
      <c r="G115" s="6">
        <v>20</v>
      </c>
      <c r="H115" t="s">
        <v>2875</v>
      </c>
      <c r="I115" t="s">
        <v>2876</v>
      </c>
      <c r="J115" t="s">
        <v>830</v>
      </c>
      <c r="K115" t="s">
        <v>2877</v>
      </c>
      <c r="L115" t="s">
        <v>828</v>
      </c>
      <c r="M115" t="s">
        <v>632</v>
      </c>
      <c r="N115" t="s">
        <v>31</v>
      </c>
      <c r="O115" t="s">
        <v>25</v>
      </c>
      <c r="P115">
        <v>42.932682999999997</v>
      </c>
      <c r="Q115">
        <v>-88.849695999999994</v>
      </c>
      <c r="R115" t="s">
        <v>751</v>
      </c>
      <c r="S115" t="s">
        <v>2105</v>
      </c>
      <c r="T115" t="s">
        <v>26</v>
      </c>
      <c r="U115" t="s">
        <v>835</v>
      </c>
      <c r="V115" t="s">
        <v>836</v>
      </c>
      <c r="W115" t="s">
        <v>27</v>
      </c>
      <c r="X115" t="s">
        <v>27</v>
      </c>
      <c r="Y115" t="s">
        <v>837</v>
      </c>
      <c r="Z115" t="s">
        <v>575</v>
      </c>
      <c r="AA115" t="s">
        <v>601</v>
      </c>
      <c r="AB115" t="s">
        <v>28</v>
      </c>
    </row>
    <row r="116" spans="1:28" x14ac:dyDescent="0.25">
      <c r="A116" t="s">
        <v>1725</v>
      </c>
      <c r="B116" t="s">
        <v>1710</v>
      </c>
      <c r="C116" t="s">
        <v>8497</v>
      </c>
      <c r="D116" t="s">
        <v>1726</v>
      </c>
      <c r="E116" t="s">
        <v>828</v>
      </c>
      <c r="F116" s="6">
        <v>308</v>
      </c>
      <c r="G116" s="6">
        <v>100</v>
      </c>
      <c r="H116" t="s">
        <v>1727</v>
      </c>
      <c r="I116" t="s">
        <v>444</v>
      </c>
      <c r="J116" t="s">
        <v>830</v>
      </c>
      <c r="K116" t="s">
        <v>1728</v>
      </c>
      <c r="L116" t="s">
        <v>828</v>
      </c>
      <c r="M116" t="s">
        <v>1195</v>
      </c>
      <c r="N116" t="s">
        <v>1196</v>
      </c>
      <c r="O116" t="s">
        <v>29</v>
      </c>
      <c r="P116">
        <v>45.416575999999999</v>
      </c>
      <c r="Q116">
        <v>-92.033716999999996</v>
      </c>
      <c r="R116" t="s">
        <v>27</v>
      </c>
      <c r="S116" t="s">
        <v>27</v>
      </c>
      <c r="T116" t="s">
        <v>38</v>
      </c>
      <c r="U116" t="s">
        <v>27</v>
      </c>
      <c r="V116" t="s">
        <v>27</v>
      </c>
      <c r="W116" t="s">
        <v>27</v>
      </c>
      <c r="X116" t="s">
        <v>27</v>
      </c>
      <c r="Y116" t="s">
        <v>890</v>
      </c>
      <c r="Z116" t="s">
        <v>574</v>
      </c>
      <c r="AA116" t="s">
        <v>584</v>
      </c>
      <c r="AB116" t="s">
        <v>28</v>
      </c>
    </row>
    <row r="117" spans="1:28" x14ac:dyDescent="0.25">
      <c r="A117" t="s">
        <v>1709</v>
      </c>
      <c r="B117" t="s">
        <v>1710</v>
      </c>
      <c r="C117" t="s">
        <v>8497</v>
      </c>
      <c r="D117" t="s">
        <v>1711</v>
      </c>
      <c r="E117" t="s">
        <v>828</v>
      </c>
      <c r="F117" s="6">
        <v>308</v>
      </c>
      <c r="G117" s="6">
        <v>30</v>
      </c>
      <c r="H117" t="s">
        <v>1712</v>
      </c>
      <c r="I117" t="s">
        <v>1713</v>
      </c>
      <c r="J117" t="s">
        <v>830</v>
      </c>
      <c r="K117" t="s">
        <v>1714</v>
      </c>
      <c r="L117" t="s">
        <v>828</v>
      </c>
      <c r="M117" t="s">
        <v>1195</v>
      </c>
      <c r="N117" t="s">
        <v>1196</v>
      </c>
      <c r="O117" t="s">
        <v>30</v>
      </c>
      <c r="P117">
        <v>45.396858000000002</v>
      </c>
      <c r="Q117">
        <v>-91.843356</v>
      </c>
      <c r="R117" t="s">
        <v>27</v>
      </c>
      <c r="S117" t="s">
        <v>27</v>
      </c>
      <c r="T117" t="s">
        <v>38</v>
      </c>
      <c r="U117" t="s">
        <v>27</v>
      </c>
      <c r="V117" t="s">
        <v>27</v>
      </c>
      <c r="W117" t="s">
        <v>27</v>
      </c>
      <c r="X117" t="s">
        <v>27</v>
      </c>
      <c r="Y117" t="s">
        <v>890</v>
      </c>
      <c r="Z117" t="s">
        <v>574</v>
      </c>
      <c r="AA117" t="s">
        <v>584</v>
      </c>
      <c r="AB117" t="s">
        <v>28</v>
      </c>
    </row>
    <row r="118" spans="1:28" x14ac:dyDescent="0.25">
      <c r="A118" t="s">
        <v>4789</v>
      </c>
      <c r="B118" t="s">
        <v>4749</v>
      </c>
      <c r="C118" t="s">
        <v>8241</v>
      </c>
      <c r="D118" t="s">
        <v>278</v>
      </c>
      <c r="E118" t="s">
        <v>828</v>
      </c>
      <c r="F118" s="6">
        <v>3619</v>
      </c>
      <c r="G118" s="6">
        <v>81</v>
      </c>
      <c r="H118" t="s">
        <v>4790</v>
      </c>
      <c r="I118" t="s">
        <v>1004</v>
      </c>
      <c r="J118" t="s">
        <v>830</v>
      </c>
      <c r="K118" t="s">
        <v>2034</v>
      </c>
      <c r="L118" t="s">
        <v>828</v>
      </c>
      <c r="M118" t="s">
        <v>1006</v>
      </c>
      <c r="N118" t="s">
        <v>1007</v>
      </c>
      <c r="O118" t="s">
        <v>75</v>
      </c>
      <c r="P118">
        <v>43.1417</v>
      </c>
      <c r="Q118">
        <v>-87.983699999999999</v>
      </c>
      <c r="R118" t="s">
        <v>833</v>
      </c>
      <c r="S118" t="s">
        <v>834</v>
      </c>
      <c r="T118" t="s">
        <v>33</v>
      </c>
      <c r="U118" t="s">
        <v>835</v>
      </c>
      <c r="V118" t="s">
        <v>836</v>
      </c>
      <c r="W118" t="s">
        <v>27</v>
      </c>
      <c r="X118" t="s">
        <v>27</v>
      </c>
      <c r="Y118" t="s">
        <v>1008</v>
      </c>
      <c r="Z118" t="s">
        <v>601</v>
      </c>
      <c r="AA118" t="s">
        <v>901</v>
      </c>
      <c r="AB118" t="s">
        <v>28</v>
      </c>
    </row>
    <row r="119" spans="1:28" x14ac:dyDescent="0.25">
      <c r="A119" t="s">
        <v>3506</v>
      </c>
      <c r="B119" t="s">
        <v>3487</v>
      </c>
      <c r="C119" t="s">
        <v>8334</v>
      </c>
      <c r="D119" t="s">
        <v>3507</v>
      </c>
      <c r="E119" t="s">
        <v>828</v>
      </c>
      <c r="F119" s="6">
        <v>2604</v>
      </c>
      <c r="G119" s="6">
        <v>120</v>
      </c>
      <c r="H119" t="s">
        <v>3508</v>
      </c>
      <c r="I119" t="s">
        <v>3509</v>
      </c>
      <c r="J119" t="s">
        <v>830</v>
      </c>
      <c r="K119" t="s">
        <v>3510</v>
      </c>
      <c r="L119" t="s">
        <v>828</v>
      </c>
      <c r="M119" t="s">
        <v>610</v>
      </c>
      <c r="N119" t="s">
        <v>411</v>
      </c>
      <c r="O119" t="s">
        <v>67</v>
      </c>
      <c r="P119">
        <v>44.621381</v>
      </c>
      <c r="Q119">
        <v>-88.045620999999997</v>
      </c>
      <c r="R119" t="s">
        <v>867</v>
      </c>
      <c r="S119" t="s">
        <v>868</v>
      </c>
      <c r="T119" t="s">
        <v>33</v>
      </c>
      <c r="U119" t="s">
        <v>869</v>
      </c>
      <c r="V119" t="s">
        <v>870</v>
      </c>
      <c r="W119" t="s">
        <v>27</v>
      </c>
      <c r="X119" t="s">
        <v>27</v>
      </c>
      <c r="Y119" t="s">
        <v>871</v>
      </c>
      <c r="Z119" t="s">
        <v>2169</v>
      </c>
      <c r="AA119" t="s">
        <v>2278</v>
      </c>
      <c r="AB119" t="s">
        <v>28</v>
      </c>
    </row>
    <row r="120" spans="1:28" x14ac:dyDescent="0.25">
      <c r="A120" t="s">
        <v>5394</v>
      </c>
      <c r="B120" t="s">
        <v>5378</v>
      </c>
      <c r="C120" t="s">
        <v>8221</v>
      </c>
      <c r="D120" t="s">
        <v>5395</v>
      </c>
      <c r="E120" t="s">
        <v>828</v>
      </c>
      <c r="F120" s="6">
        <v>3857</v>
      </c>
      <c r="G120" s="6">
        <v>220</v>
      </c>
      <c r="H120" t="s">
        <v>5396</v>
      </c>
      <c r="I120" t="s">
        <v>5381</v>
      </c>
      <c r="J120" t="s">
        <v>830</v>
      </c>
      <c r="K120" t="s">
        <v>5382</v>
      </c>
      <c r="L120" t="s">
        <v>828</v>
      </c>
      <c r="M120" t="s">
        <v>831</v>
      </c>
      <c r="N120" t="s">
        <v>832</v>
      </c>
      <c r="O120" t="s">
        <v>35</v>
      </c>
      <c r="P120">
        <v>42.908102</v>
      </c>
      <c r="Q120">
        <v>-88.118114000000006</v>
      </c>
      <c r="R120" t="s">
        <v>833</v>
      </c>
      <c r="S120" t="s">
        <v>834</v>
      </c>
      <c r="T120" t="s">
        <v>33</v>
      </c>
      <c r="U120" t="s">
        <v>835</v>
      </c>
      <c r="V120" t="s">
        <v>836</v>
      </c>
      <c r="W120" t="s">
        <v>27</v>
      </c>
      <c r="X120" t="s">
        <v>27</v>
      </c>
      <c r="Y120" t="s">
        <v>881</v>
      </c>
      <c r="Z120" t="s">
        <v>3035</v>
      </c>
      <c r="AA120" t="s">
        <v>1413</v>
      </c>
      <c r="AB120" t="s">
        <v>28</v>
      </c>
    </row>
    <row r="121" spans="1:28" x14ac:dyDescent="0.25">
      <c r="A121" t="s">
        <v>3486</v>
      </c>
      <c r="B121" t="s">
        <v>3487</v>
      </c>
      <c r="C121" t="s">
        <v>8334</v>
      </c>
      <c r="D121" t="s">
        <v>3488</v>
      </c>
      <c r="E121" t="s">
        <v>828</v>
      </c>
      <c r="F121" s="6">
        <v>2604</v>
      </c>
      <c r="G121" s="6">
        <v>20</v>
      </c>
      <c r="H121" t="s">
        <v>3489</v>
      </c>
      <c r="I121" t="s">
        <v>899</v>
      </c>
      <c r="J121" t="s">
        <v>830</v>
      </c>
      <c r="K121" t="s">
        <v>1327</v>
      </c>
      <c r="L121" t="s">
        <v>828</v>
      </c>
      <c r="M121" t="s">
        <v>610</v>
      </c>
      <c r="N121" t="s">
        <v>411</v>
      </c>
      <c r="O121" t="s">
        <v>67</v>
      </c>
      <c r="P121">
        <v>44.595100000000002</v>
      </c>
      <c r="Q121">
        <v>-88.090800000000002</v>
      </c>
      <c r="R121" t="s">
        <v>867</v>
      </c>
      <c r="S121" t="s">
        <v>868</v>
      </c>
      <c r="T121" t="s">
        <v>33</v>
      </c>
      <c r="U121" t="s">
        <v>869</v>
      </c>
      <c r="V121" t="s">
        <v>870</v>
      </c>
      <c r="W121" t="s">
        <v>27</v>
      </c>
      <c r="X121" t="s">
        <v>27</v>
      </c>
      <c r="Y121" t="s">
        <v>871</v>
      </c>
      <c r="Z121" t="s">
        <v>2169</v>
      </c>
      <c r="AA121" t="s">
        <v>2278</v>
      </c>
      <c r="AB121" t="s">
        <v>28</v>
      </c>
    </row>
    <row r="122" spans="1:28" x14ac:dyDescent="0.25">
      <c r="A122" t="s">
        <v>3150</v>
      </c>
      <c r="B122" t="s">
        <v>3136</v>
      </c>
      <c r="C122" t="s">
        <v>8361</v>
      </c>
      <c r="D122" t="s">
        <v>3151</v>
      </c>
      <c r="E122" t="s">
        <v>828</v>
      </c>
      <c r="F122" s="6">
        <v>2289</v>
      </c>
      <c r="G122" s="6">
        <v>40</v>
      </c>
      <c r="H122" t="s">
        <v>3152</v>
      </c>
      <c r="I122" t="s">
        <v>899</v>
      </c>
      <c r="J122" t="s">
        <v>830</v>
      </c>
      <c r="K122" t="s">
        <v>3145</v>
      </c>
      <c r="L122" t="s">
        <v>828</v>
      </c>
      <c r="M122" t="s">
        <v>610</v>
      </c>
      <c r="N122" t="s">
        <v>411</v>
      </c>
      <c r="O122" t="s">
        <v>36</v>
      </c>
      <c r="P122">
        <v>44.511941999999998</v>
      </c>
      <c r="Q122">
        <v>-88.000063999999995</v>
      </c>
      <c r="R122" t="s">
        <v>867</v>
      </c>
      <c r="S122" t="s">
        <v>868</v>
      </c>
      <c r="T122" t="s">
        <v>33</v>
      </c>
      <c r="U122" t="s">
        <v>869</v>
      </c>
      <c r="V122" t="s">
        <v>870</v>
      </c>
      <c r="W122" t="s">
        <v>27</v>
      </c>
      <c r="X122" t="s">
        <v>27</v>
      </c>
      <c r="Y122" t="s">
        <v>871</v>
      </c>
      <c r="Z122" t="s">
        <v>3141</v>
      </c>
      <c r="AA122" t="s">
        <v>2278</v>
      </c>
      <c r="AB122" t="s">
        <v>28</v>
      </c>
    </row>
    <row r="123" spans="1:28" x14ac:dyDescent="0.25">
      <c r="A123" t="s">
        <v>4791</v>
      </c>
      <c r="B123" t="s">
        <v>4749</v>
      </c>
      <c r="C123" t="s">
        <v>8241</v>
      </c>
      <c r="D123" t="s">
        <v>4792</v>
      </c>
      <c r="E123" t="s">
        <v>828</v>
      </c>
      <c r="F123" s="6">
        <v>3619</v>
      </c>
      <c r="G123" s="6">
        <v>12</v>
      </c>
      <c r="H123" t="s">
        <v>4793</v>
      </c>
      <c r="I123" t="s">
        <v>1004</v>
      </c>
      <c r="J123" t="s">
        <v>830</v>
      </c>
      <c r="K123" t="s">
        <v>1121</v>
      </c>
      <c r="L123" t="s">
        <v>828</v>
      </c>
      <c r="M123" t="s">
        <v>1006</v>
      </c>
      <c r="N123" t="s">
        <v>1007</v>
      </c>
      <c r="O123" t="s">
        <v>75</v>
      </c>
      <c r="P123">
        <v>42.994399999999999</v>
      </c>
      <c r="Q123">
        <v>-87.898700000000005</v>
      </c>
      <c r="R123" t="s">
        <v>833</v>
      </c>
      <c r="S123" t="s">
        <v>834</v>
      </c>
      <c r="T123" t="s">
        <v>33</v>
      </c>
      <c r="U123" t="s">
        <v>835</v>
      </c>
      <c r="V123" t="s">
        <v>836</v>
      </c>
      <c r="W123" t="s">
        <v>27</v>
      </c>
      <c r="X123" t="s">
        <v>27</v>
      </c>
      <c r="Y123" t="s">
        <v>1008</v>
      </c>
      <c r="Z123" t="s">
        <v>889</v>
      </c>
      <c r="AA123" t="s">
        <v>1122</v>
      </c>
      <c r="AB123" t="s">
        <v>28</v>
      </c>
    </row>
    <row r="124" spans="1:28" x14ac:dyDescent="0.25">
      <c r="A124" t="s">
        <v>3490</v>
      </c>
      <c r="B124" t="s">
        <v>3487</v>
      </c>
      <c r="C124" t="s">
        <v>8334</v>
      </c>
      <c r="D124" t="s">
        <v>3491</v>
      </c>
      <c r="E124" t="s">
        <v>828</v>
      </c>
      <c r="F124" s="6">
        <v>2604</v>
      </c>
      <c r="G124" s="6">
        <v>30</v>
      </c>
      <c r="H124" t="s">
        <v>3492</v>
      </c>
      <c r="I124" t="s">
        <v>899</v>
      </c>
      <c r="J124" t="s">
        <v>830</v>
      </c>
      <c r="K124" t="s">
        <v>1327</v>
      </c>
      <c r="L124" t="s">
        <v>828</v>
      </c>
      <c r="M124" t="s">
        <v>610</v>
      </c>
      <c r="N124" t="s">
        <v>411</v>
      </c>
      <c r="O124" t="s">
        <v>67</v>
      </c>
      <c r="P124">
        <v>44.573700000000002</v>
      </c>
      <c r="Q124">
        <v>-88.085899999999995</v>
      </c>
      <c r="R124" t="s">
        <v>867</v>
      </c>
      <c r="S124" t="s">
        <v>868</v>
      </c>
      <c r="T124" t="s">
        <v>33</v>
      </c>
      <c r="U124" t="s">
        <v>869</v>
      </c>
      <c r="V124" t="s">
        <v>870</v>
      </c>
      <c r="W124" t="s">
        <v>27</v>
      </c>
      <c r="X124" t="s">
        <v>27</v>
      </c>
      <c r="Y124" t="s">
        <v>871</v>
      </c>
      <c r="Z124" t="s">
        <v>901</v>
      </c>
      <c r="AA124" t="s">
        <v>872</v>
      </c>
      <c r="AB124" t="s">
        <v>28</v>
      </c>
    </row>
    <row r="125" spans="1:28" x14ac:dyDescent="0.25">
      <c r="A125" t="s">
        <v>5139</v>
      </c>
      <c r="B125" t="s">
        <v>4749</v>
      </c>
      <c r="C125" t="s">
        <v>8241</v>
      </c>
      <c r="D125" t="s">
        <v>5140</v>
      </c>
      <c r="E125" t="s">
        <v>828</v>
      </c>
      <c r="F125" s="6">
        <v>3619</v>
      </c>
      <c r="G125" s="6">
        <v>112</v>
      </c>
      <c r="H125" t="s">
        <v>5141</v>
      </c>
      <c r="I125" t="s">
        <v>1004</v>
      </c>
      <c r="J125" t="s">
        <v>830</v>
      </c>
      <c r="K125" t="s">
        <v>1121</v>
      </c>
      <c r="L125" t="s">
        <v>828</v>
      </c>
      <c r="M125" t="s">
        <v>1006</v>
      </c>
      <c r="N125" t="s">
        <v>1007</v>
      </c>
      <c r="O125" t="s">
        <v>75</v>
      </c>
      <c r="P125">
        <v>42.973500000000001</v>
      </c>
      <c r="Q125">
        <v>-87.906000000000006</v>
      </c>
      <c r="R125" t="s">
        <v>833</v>
      </c>
      <c r="S125" t="s">
        <v>834</v>
      </c>
      <c r="T125" t="s">
        <v>33</v>
      </c>
      <c r="U125" t="s">
        <v>835</v>
      </c>
      <c r="V125" t="s">
        <v>836</v>
      </c>
      <c r="W125" t="s">
        <v>27</v>
      </c>
      <c r="X125" t="s">
        <v>27</v>
      </c>
      <c r="Y125" t="s">
        <v>1008</v>
      </c>
      <c r="Z125" t="s">
        <v>626</v>
      </c>
      <c r="AA125" t="s">
        <v>1122</v>
      </c>
      <c r="AB125" t="s">
        <v>28</v>
      </c>
    </row>
    <row r="126" spans="1:28" x14ac:dyDescent="0.25">
      <c r="A126" t="s">
        <v>1738</v>
      </c>
      <c r="B126" t="s">
        <v>1732</v>
      </c>
      <c r="C126" t="s">
        <v>8495</v>
      </c>
      <c r="D126" t="s">
        <v>1739</v>
      </c>
      <c r="E126" t="s">
        <v>828</v>
      </c>
      <c r="F126" s="6">
        <v>315</v>
      </c>
      <c r="G126" s="6">
        <v>20</v>
      </c>
      <c r="H126" t="s">
        <v>1734</v>
      </c>
      <c r="I126" t="s">
        <v>1735</v>
      </c>
      <c r="J126" t="s">
        <v>830</v>
      </c>
      <c r="K126" t="s">
        <v>1736</v>
      </c>
      <c r="L126" t="s">
        <v>828</v>
      </c>
      <c r="M126" t="s">
        <v>1122</v>
      </c>
      <c r="N126" t="s">
        <v>1737</v>
      </c>
      <c r="O126" t="s">
        <v>43</v>
      </c>
      <c r="P126">
        <v>46.815150000000003</v>
      </c>
      <c r="Q126">
        <v>-90.819153</v>
      </c>
      <c r="R126" t="s">
        <v>27</v>
      </c>
      <c r="S126" t="s">
        <v>27</v>
      </c>
      <c r="T126" t="s">
        <v>38</v>
      </c>
      <c r="U126" t="s">
        <v>27</v>
      </c>
      <c r="V126" t="s">
        <v>27</v>
      </c>
      <c r="W126" t="s">
        <v>27</v>
      </c>
      <c r="X126" t="s">
        <v>27</v>
      </c>
      <c r="Y126" t="s">
        <v>890</v>
      </c>
      <c r="Z126" t="s">
        <v>605</v>
      </c>
      <c r="AA126" t="s">
        <v>584</v>
      </c>
      <c r="AB126" t="s">
        <v>28</v>
      </c>
    </row>
    <row r="127" spans="1:28" x14ac:dyDescent="0.25">
      <c r="A127" t="s">
        <v>1740</v>
      </c>
      <c r="B127" t="s">
        <v>1732</v>
      </c>
      <c r="C127" t="s">
        <v>8495</v>
      </c>
      <c r="D127" t="s">
        <v>1741</v>
      </c>
      <c r="E127" t="s">
        <v>828</v>
      </c>
      <c r="F127" s="6">
        <v>315</v>
      </c>
      <c r="G127" s="6">
        <v>40</v>
      </c>
      <c r="H127" t="s">
        <v>1734</v>
      </c>
      <c r="I127" t="s">
        <v>1735</v>
      </c>
      <c r="J127" t="s">
        <v>830</v>
      </c>
      <c r="K127" t="s">
        <v>1736</v>
      </c>
      <c r="L127" t="s">
        <v>828</v>
      </c>
      <c r="M127" t="s">
        <v>1122</v>
      </c>
      <c r="N127" t="s">
        <v>1737</v>
      </c>
      <c r="O127" t="s">
        <v>43</v>
      </c>
      <c r="P127">
        <v>46.815150000000003</v>
      </c>
      <c r="Q127">
        <v>-90.819153</v>
      </c>
      <c r="R127" t="s">
        <v>27</v>
      </c>
      <c r="S127" t="s">
        <v>27</v>
      </c>
      <c r="T127" t="s">
        <v>38</v>
      </c>
      <c r="U127" t="s">
        <v>27</v>
      </c>
      <c r="V127" t="s">
        <v>27</v>
      </c>
      <c r="W127" t="s">
        <v>27</v>
      </c>
      <c r="X127" t="s">
        <v>27</v>
      </c>
      <c r="Y127" t="s">
        <v>890</v>
      </c>
      <c r="Z127" t="s">
        <v>605</v>
      </c>
      <c r="AA127" t="s">
        <v>584</v>
      </c>
      <c r="AB127" t="s">
        <v>28</v>
      </c>
    </row>
    <row r="128" spans="1:28" x14ac:dyDescent="0.25">
      <c r="A128" t="s">
        <v>1731</v>
      </c>
      <c r="B128" t="s">
        <v>1732</v>
      </c>
      <c r="C128" t="s">
        <v>8495</v>
      </c>
      <c r="D128" t="s">
        <v>1733</v>
      </c>
      <c r="E128" t="s">
        <v>828</v>
      </c>
      <c r="F128" s="6">
        <v>315</v>
      </c>
      <c r="G128" s="6">
        <v>30</v>
      </c>
      <c r="H128" t="s">
        <v>1734</v>
      </c>
      <c r="I128" t="s">
        <v>1735</v>
      </c>
      <c r="J128" t="s">
        <v>830</v>
      </c>
      <c r="K128" t="s">
        <v>1736</v>
      </c>
      <c r="L128" t="s">
        <v>828</v>
      </c>
      <c r="M128" t="s">
        <v>1122</v>
      </c>
      <c r="N128" t="s">
        <v>1737</v>
      </c>
      <c r="O128" t="s">
        <v>43</v>
      </c>
      <c r="P128">
        <v>46.815150000000003</v>
      </c>
      <c r="Q128">
        <v>-90.819153</v>
      </c>
      <c r="R128" t="s">
        <v>27</v>
      </c>
      <c r="S128" t="s">
        <v>27</v>
      </c>
      <c r="T128" t="s">
        <v>38</v>
      </c>
      <c r="U128" t="s">
        <v>27</v>
      </c>
      <c r="V128" t="s">
        <v>27</v>
      </c>
      <c r="W128" t="s">
        <v>27</v>
      </c>
      <c r="X128" t="s">
        <v>27</v>
      </c>
      <c r="Y128" t="s">
        <v>890</v>
      </c>
      <c r="Z128" t="s">
        <v>605</v>
      </c>
      <c r="AA128" t="s">
        <v>584</v>
      </c>
      <c r="AB128" t="s">
        <v>28</v>
      </c>
    </row>
    <row r="129" spans="1:28" x14ac:dyDescent="0.25">
      <c r="A129" t="s">
        <v>5701</v>
      </c>
      <c r="B129" t="s">
        <v>5690</v>
      </c>
      <c r="C129" t="s">
        <v>8193</v>
      </c>
      <c r="D129" t="s">
        <v>5702</v>
      </c>
      <c r="E129" t="s">
        <v>828</v>
      </c>
      <c r="F129" s="6">
        <v>4067</v>
      </c>
      <c r="G129" s="6">
        <v>200</v>
      </c>
      <c r="H129" t="s">
        <v>5700</v>
      </c>
      <c r="I129" t="s">
        <v>5693</v>
      </c>
      <c r="J129" t="s">
        <v>830</v>
      </c>
      <c r="K129" t="s">
        <v>5694</v>
      </c>
      <c r="L129" t="s">
        <v>828</v>
      </c>
      <c r="M129" t="s">
        <v>3035</v>
      </c>
      <c r="N129" t="s">
        <v>3036</v>
      </c>
      <c r="O129" t="s">
        <v>25</v>
      </c>
      <c r="P129">
        <v>44.890929999999997</v>
      </c>
      <c r="Q129">
        <v>-87.871219999999994</v>
      </c>
      <c r="R129" t="s">
        <v>867</v>
      </c>
      <c r="S129" t="s">
        <v>868</v>
      </c>
      <c r="T129" t="s">
        <v>33</v>
      </c>
      <c r="U129" t="s">
        <v>869</v>
      </c>
      <c r="V129" t="s">
        <v>870</v>
      </c>
      <c r="W129" t="s">
        <v>27</v>
      </c>
      <c r="X129" t="s">
        <v>27</v>
      </c>
      <c r="Y129" t="s">
        <v>871</v>
      </c>
      <c r="Z129" t="s">
        <v>2169</v>
      </c>
      <c r="AA129" t="s">
        <v>2278</v>
      </c>
      <c r="AB129" t="s">
        <v>28</v>
      </c>
    </row>
    <row r="130" spans="1:28" x14ac:dyDescent="0.25">
      <c r="A130" t="s">
        <v>2902</v>
      </c>
      <c r="B130" t="s">
        <v>2903</v>
      </c>
      <c r="C130" t="s">
        <v>8387</v>
      </c>
      <c r="D130" t="s">
        <v>2904</v>
      </c>
      <c r="E130" t="s">
        <v>828</v>
      </c>
      <c r="F130" s="6">
        <v>1890</v>
      </c>
      <c r="G130" s="6">
        <v>20</v>
      </c>
      <c r="H130" t="s">
        <v>2905</v>
      </c>
      <c r="I130" t="s">
        <v>1004</v>
      </c>
      <c r="J130" t="s">
        <v>830</v>
      </c>
      <c r="K130" t="s">
        <v>2897</v>
      </c>
      <c r="L130" t="s">
        <v>828</v>
      </c>
      <c r="M130" t="s">
        <v>1006</v>
      </c>
      <c r="N130" t="s">
        <v>1007</v>
      </c>
      <c r="O130" t="s">
        <v>35</v>
      </c>
      <c r="P130">
        <v>43.180627000000001</v>
      </c>
      <c r="Q130">
        <v>-87.900729999999996</v>
      </c>
      <c r="R130" t="s">
        <v>833</v>
      </c>
      <c r="S130" t="s">
        <v>834</v>
      </c>
      <c r="T130" t="s">
        <v>33</v>
      </c>
      <c r="U130" t="s">
        <v>835</v>
      </c>
      <c r="V130" t="s">
        <v>836</v>
      </c>
      <c r="W130" t="s">
        <v>27</v>
      </c>
      <c r="X130" t="s">
        <v>27</v>
      </c>
      <c r="Y130" t="s">
        <v>1008</v>
      </c>
      <c r="Z130" t="s">
        <v>891</v>
      </c>
      <c r="AA130" t="s">
        <v>597</v>
      </c>
      <c r="AB130" t="s">
        <v>28</v>
      </c>
    </row>
    <row r="131" spans="1:28" x14ac:dyDescent="0.25">
      <c r="A131" t="s">
        <v>1765</v>
      </c>
      <c r="B131" t="s">
        <v>1748</v>
      </c>
      <c r="C131" t="s">
        <v>8494</v>
      </c>
      <c r="D131" t="s">
        <v>1766</v>
      </c>
      <c r="E131" t="s">
        <v>828</v>
      </c>
      <c r="F131" s="6">
        <v>336</v>
      </c>
      <c r="G131" s="6">
        <v>150</v>
      </c>
      <c r="H131" t="s">
        <v>1767</v>
      </c>
      <c r="I131" t="s">
        <v>476</v>
      </c>
      <c r="J131" t="s">
        <v>830</v>
      </c>
      <c r="K131" t="s">
        <v>1751</v>
      </c>
      <c r="L131" t="s">
        <v>828</v>
      </c>
      <c r="M131" t="s">
        <v>614</v>
      </c>
      <c r="N131" t="s">
        <v>369</v>
      </c>
      <c r="O131" t="s">
        <v>25</v>
      </c>
      <c r="P131">
        <v>43.465809999999998</v>
      </c>
      <c r="Q131">
        <v>-88.821036000000007</v>
      </c>
      <c r="R131" t="s">
        <v>372</v>
      </c>
      <c r="S131" t="s">
        <v>933</v>
      </c>
      <c r="T131" t="s">
        <v>26</v>
      </c>
      <c r="U131" t="s">
        <v>835</v>
      </c>
      <c r="V131" t="s">
        <v>836</v>
      </c>
      <c r="W131" t="s">
        <v>27</v>
      </c>
      <c r="X131" t="s">
        <v>27</v>
      </c>
      <c r="Y131" t="s">
        <v>927</v>
      </c>
      <c r="Z131" t="s">
        <v>990</v>
      </c>
      <c r="AA131" t="s">
        <v>571</v>
      </c>
      <c r="AB131" t="s">
        <v>28</v>
      </c>
    </row>
    <row r="132" spans="1:28" x14ac:dyDescent="0.25">
      <c r="A132" t="s">
        <v>3153</v>
      </c>
      <c r="B132" t="s">
        <v>3136</v>
      </c>
      <c r="C132" t="s">
        <v>8361</v>
      </c>
      <c r="D132" t="s">
        <v>339</v>
      </c>
      <c r="E132" t="s">
        <v>828</v>
      </c>
      <c r="F132" s="6">
        <v>2289</v>
      </c>
      <c r="G132" s="6">
        <v>60</v>
      </c>
      <c r="H132" t="s">
        <v>3154</v>
      </c>
      <c r="I132" t="s">
        <v>899</v>
      </c>
      <c r="J132" t="s">
        <v>830</v>
      </c>
      <c r="K132" t="s">
        <v>1593</v>
      </c>
      <c r="L132" t="s">
        <v>828</v>
      </c>
      <c r="M132" t="s">
        <v>610</v>
      </c>
      <c r="N132" t="s">
        <v>411</v>
      </c>
      <c r="O132" t="s">
        <v>36</v>
      </c>
      <c r="P132">
        <v>44.505718000000002</v>
      </c>
      <c r="Q132">
        <v>-88.051064999999994</v>
      </c>
      <c r="R132" t="s">
        <v>867</v>
      </c>
      <c r="S132" t="s">
        <v>868</v>
      </c>
      <c r="T132" t="s">
        <v>33</v>
      </c>
      <c r="U132" t="s">
        <v>869</v>
      </c>
      <c r="V132" t="s">
        <v>870</v>
      </c>
      <c r="W132" t="s">
        <v>27</v>
      </c>
      <c r="X132" t="s">
        <v>27</v>
      </c>
      <c r="Y132" t="s">
        <v>871</v>
      </c>
      <c r="Z132" t="s">
        <v>901</v>
      </c>
      <c r="AA132" t="s">
        <v>872</v>
      </c>
      <c r="AB132" t="s">
        <v>28</v>
      </c>
    </row>
    <row r="133" spans="1:28" x14ac:dyDescent="0.25">
      <c r="A133" t="s">
        <v>1752</v>
      </c>
      <c r="B133" t="s">
        <v>1748</v>
      </c>
      <c r="C133" t="s">
        <v>8494</v>
      </c>
      <c r="D133" t="s">
        <v>1753</v>
      </c>
      <c r="E133" t="s">
        <v>828</v>
      </c>
      <c r="F133" s="6">
        <v>336</v>
      </c>
      <c r="G133" s="6">
        <v>40</v>
      </c>
      <c r="H133" t="s">
        <v>1754</v>
      </c>
      <c r="I133" t="s">
        <v>476</v>
      </c>
      <c r="J133" t="s">
        <v>830</v>
      </c>
      <c r="K133" t="s">
        <v>1751</v>
      </c>
      <c r="L133" t="s">
        <v>828</v>
      </c>
      <c r="M133" t="s">
        <v>614</v>
      </c>
      <c r="N133" t="s">
        <v>369</v>
      </c>
      <c r="O133" t="s">
        <v>25</v>
      </c>
      <c r="P133">
        <v>43.461750000000002</v>
      </c>
      <c r="Q133">
        <v>-88.819659999999999</v>
      </c>
      <c r="R133" t="s">
        <v>372</v>
      </c>
      <c r="S133" t="s">
        <v>933</v>
      </c>
      <c r="T133" t="s">
        <v>26</v>
      </c>
      <c r="U133" t="s">
        <v>835</v>
      </c>
      <c r="V133" t="s">
        <v>836</v>
      </c>
      <c r="W133" t="s">
        <v>27</v>
      </c>
      <c r="X133" t="s">
        <v>27</v>
      </c>
      <c r="Y133" t="s">
        <v>927</v>
      </c>
      <c r="Z133" t="s">
        <v>990</v>
      </c>
      <c r="AA133" t="s">
        <v>571</v>
      </c>
      <c r="AB133" t="s">
        <v>28</v>
      </c>
    </row>
    <row r="134" spans="1:28" x14ac:dyDescent="0.25">
      <c r="A134" t="s">
        <v>1747</v>
      </c>
      <c r="B134" t="s">
        <v>1748</v>
      </c>
      <c r="C134" t="s">
        <v>8494</v>
      </c>
      <c r="D134" t="s">
        <v>1749</v>
      </c>
      <c r="E134" t="s">
        <v>828</v>
      </c>
      <c r="F134" s="6">
        <v>336</v>
      </c>
      <c r="G134" s="6">
        <v>20</v>
      </c>
      <c r="H134" t="s">
        <v>1750</v>
      </c>
      <c r="I134" t="s">
        <v>476</v>
      </c>
      <c r="J134" t="s">
        <v>830</v>
      </c>
      <c r="K134" t="s">
        <v>1751</v>
      </c>
      <c r="L134" t="s">
        <v>828</v>
      </c>
      <c r="M134" t="s">
        <v>614</v>
      </c>
      <c r="N134" t="s">
        <v>369</v>
      </c>
      <c r="O134" t="s">
        <v>25</v>
      </c>
      <c r="P134">
        <v>43.460099999999997</v>
      </c>
      <c r="Q134">
        <v>-88.837900000000005</v>
      </c>
      <c r="R134" t="s">
        <v>372</v>
      </c>
      <c r="S134" t="s">
        <v>933</v>
      </c>
      <c r="T134" t="s">
        <v>26</v>
      </c>
      <c r="U134" t="s">
        <v>835</v>
      </c>
      <c r="V134" t="s">
        <v>836</v>
      </c>
      <c r="W134" t="s">
        <v>27</v>
      </c>
      <c r="X134" t="s">
        <v>27</v>
      </c>
      <c r="Y134" t="s">
        <v>927</v>
      </c>
      <c r="Z134" t="s">
        <v>990</v>
      </c>
      <c r="AA134" t="s">
        <v>571</v>
      </c>
      <c r="AB134" t="s">
        <v>28</v>
      </c>
    </row>
    <row r="135" spans="1:28" x14ac:dyDescent="0.25">
      <c r="A135" t="s">
        <v>1695</v>
      </c>
      <c r="B135" t="s">
        <v>1667</v>
      </c>
      <c r="C135" t="s">
        <v>8500</v>
      </c>
      <c r="D135" t="s">
        <v>1696</v>
      </c>
      <c r="E135" t="s">
        <v>828</v>
      </c>
      <c r="F135" s="6">
        <v>280</v>
      </c>
      <c r="G135" s="6">
        <v>160</v>
      </c>
      <c r="H135" t="s">
        <v>1694</v>
      </c>
      <c r="I135" t="s">
        <v>1670</v>
      </c>
      <c r="J135" t="s">
        <v>830</v>
      </c>
      <c r="K135" t="s">
        <v>1671</v>
      </c>
      <c r="L135" t="s">
        <v>828</v>
      </c>
      <c r="M135" t="s">
        <v>1672</v>
      </c>
      <c r="N135" t="s">
        <v>1673</v>
      </c>
      <c r="O135" t="s">
        <v>25</v>
      </c>
      <c r="P135">
        <v>43.4724</v>
      </c>
      <c r="Q135">
        <v>-89.749399999999994</v>
      </c>
      <c r="R135" t="s">
        <v>1674</v>
      </c>
      <c r="S135" t="s">
        <v>1675</v>
      </c>
      <c r="T135" t="s">
        <v>26</v>
      </c>
      <c r="U135" t="s">
        <v>925</v>
      </c>
      <c r="V135" t="s">
        <v>926</v>
      </c>
      <c r="W135" t="s">
        <v>27</v>
      </c>
      <c r="X135" t="s">
        <v>27</v>
      </c>
      <c r="Y135" t="s">
        <v>956</v>
      </c>
      <c r="Z135" t="s">
        <v>928</v>
      </c>
      <c r="AA135" t="s">
        <v>614</v>
      </c>
      <c r="AB135" t="s">
        <v>28</v>
      </c>
    </row>
    <row r="136" spans="1:28" x14ac:dyDescent="0.25">
      <c r="A136" t="s">
        <v>1776</v>
      </c>
      <c r="B136" t="s">
        <v>1769</v>
      </c>
      <c r="C136" t="s">
        <v>8493</v>
      </c>
      <c r="D136" t="s">
        <v>1777</v>
      </c>
      <c r="E136" t="s">
        <v>828</v>
      </c>
      <c r="F136" s="6">
        <v>350</v>
      </c>
      <c r="G136" s="6">
        <v>100</v>
      </c>
      <c r="H136" t="s">
        <v>1778</v>
      </c>
      <c r="I136" t="s">
        <v>394</v>
      </c>
      <c r="J136" t="s">
        <v>830</v>
      </c>
      <c r="K136" t="s">
        <v>1772</v>
      </c>
      <c r="L136" t="s">
        <v>828</v>
      </c>
      <c r="M136" t="s">
        <v>584</v>
      </c>
      <c r="N136" t="s">
        <v>955</v>
      </c>
      <c r="O136" t="s">
        <v>29</v>
      </c>
      <c r="P136">
        <v>42.858691999999998</v>
      </c>
      <c r="Q136">
        <v>-89.541646999999998</v>
      </c>
      <c r="R136" t="s">
        <v>923</v>
      </c>
      <c r="S136" t="s">
        <v>924</v>
      </c>
      <c r="T136" t="s">
        <v>33</v>
      </c>
      <c r="U136" t="s">
        <v>925</v>
      </c>
      <c r="V136" t="s">
        <v>926</v>
      </c>
      <c r="W136" t="s">
        <v>27</v>
      </c>
      <c r="X136" t="s">
        <v>27</v>
      </c>
      <c r="Y136" t="s">
        <v>956</v>
      </c>
      <c r="Z136" t="s">
        <v>957</v>
      </c>
      <c r="AA136" t="s">
        <v>614</v>
      </c>
      <c r="AB136" t="s">
        <v>28</v>
      </c>
    </row>
    <row r="137" spans="1:28" x14ac:dyDescent="0.25">
      <c r="A137" t="s">
        <v>1768</v>
      </c>
      <c r="B137" t="s">
        <v>1769</v>
      </c>
      <c r="C137" t="s">
        <v>8493</v>
      </c>
      <c r="D137" t="s">
        <v>1770</v>
      </c>
      <c r="E137" t="s">
        <v>828</v>
      </c>
      <c r="F137" s="6">
        <v>350</v>
      </c>
      <c r="G137" s="6">
        <v>40</v>
      </c>
      <c r="H137" t="s">
        <v>1771</v>
      </c>
      <c r="I137" t="s">
        <v>394</v>
      </c>
      <c r="J137" t="s">
        <v>830</v>
      </c>
      <c r="K137" t="s">
        <v>1772</v>
      </c>
      <c r="L137" t="s">
        <v>828</v>
      </c>
      <c r="M137" t="s">
        <v>584</v>
      </c>
      <c r="N137" t="s">
        <v>955</v>
      </c>
      <c r="O137" t="s">
        <v>29</v>
      </c>
      <c r="P137">
        <v>42.857739000000002</v>
      </c>
      <c r="Q137">
        <v>-89.546304000000006</v>
      </c>
      <c r="R137" t="s">
        <v>923</v>
      </c>
      <c r="S137" t="s">
        <v>924</v>
      </c>
      <c r="T137" t="s">
        <v>33</v>
      </c>
      <c r="U137" t="s">
        <v>925</v>
      </c>
      <c r="V137" t="s">
        <v>926</v>
      </c>
      <c r="W137" t="s">
        <v>27</v>
      </c>
      <c r="X137" t="s">
        <v>27</v>
      </c>
      <c r="Y137" t="s">
        <v>956</v>
      </c>
      <c r="Z137" t="s">
        <v>957</v>
      </c>
      <c r="AA137" t="s">
        <v>614</v>
      </c>
      <c r="AB137" t="s">
        <v>28</v>
      </c>
    </row>
    <row r="138" spans="1:28" x14ac:dyDescent="0.25">
      <c r="A138" t="s">
        <v>1773</v>
      </c>
      <c r="B138" t="s">
        <v>1769</v>
      </c>
      <c r="C138" t="s">
        <v>8493</v>
      </c>
      <c r="D138" t="s">
        <v>1774</v>
      </c>
      <c r="E138" t="s">
        <v>828</v>
      </c>
      <c r="F138" s="6">
        <v>350</v>
      </c>
      <c r="G138" s="6">
        <v>60</v>
      </c>
      <c r="H138" t="s">
        <v>1775</v>
      </c>
      <c r="I138" t="s">
        <v>394</v>
      </c>
      <c r="J138" t="s">
        <v>830</v>
      </c>
      <c r="K138" t="s">
        <v>1772</v>
      </c>
      <c r="L138" t="s">
        <v>828</v>
      </c>
      <c r="M138" t="s">
        <v>584</v>
      </c>
      <c r="N138" t="s">
        <v>955</v>
      </c>
      <c r="O138" t="s">
        <v>29</v>
      </c>
      <c r="P138">
        <v>42.857739000000002</v>
      </c>
      <c r="Q138">
        <v>-89.546304000000006</v>
      </c>
      <c r="R138" t="s">
        <v>923</v>
      </c>
      <c r="S138" t="s">
        <v>924</v>
      </c>
      <c r="T138" t="s">
        <v>33</v>
      </c>
      <c r="U138" t="s">
        <v>925</v>
      </c>
      <c r="V138" t="s">
        <v>926</v>
      </c>
      <c r="W138" t="s">
        <v>27</v>
      </c>
      <c r="X138" t="s">
        <v>27</v>
      </c>
      <c r="Y138" t="s">
        <v>956</v>
      </c>
      <c r="Z138" t="s">
        <v>957</v>
      </c>
      <c r="AA138" t="s">
        <v>614</v>
      </c>
      <c r="AB138" t="s">
        <v>28</v>
      </c>
    </row>
    <row r="139" spans="1:28" x14ac:dyDescent="0.25">
      <c r="A139" t="s">
        <v>1779</v>
      </c>
      <c r="B139" t="s">
        <v>1780</v>
      </c>
      <c r="C139" t="s">
        <v>8492</v>
      </c>
      <c r="D139" t="s">
        <v>493</v>
      </c>
      <c r="E139" t="s">
        <v>828</v>
      </c>
      <c r="F139" s="6">
        <v>364</v>
      </c>
      <c r="G139" s="6">
        <v>20</v>
      </c>
      <c r="H139" t="s">
        <v>1781</v>
      </c>
      <c r="I139" t="s">
        <v>192</v>
      </c>
      <c r="J139" t="s">
        <v>830</v>
      </c>
      <c r="K139" t="s">
        <v>1782</v>
      </c>
      <c r="L139" t="s">
        <v>828</v>
      </c>
      <c r="M139" t="s">
        <v>628</v>
      </c>
      <c r="N139" t="s">
        <v>98</v>
      </c>
      <c r="O139" t="s">
        <v>29</v>
      </c>
      <c r="P139">
        <v>42.741892</v>
      </c>
      <c r="Q139">
        <v>-90.326465999999996</v>
      </c>
      <c r="R139" t="s">
        <v>27</v>
      </c>
      <c r="S139" t="s">
        <v>27</v>
      </c>
      <c r="T139" t="s">
        <v>38</v>
      </c>
      <c r="U139" t="s">
        <v>27</v>
      </c>
      <c r="V139" t="s">
        <v>27</v>
      </c>
      <c r="W139" t="s">
        <v>27</v>
      </c>
      <c r="X139" t="s">
        <v>27</v>
      </c>
      <c r="Y139" t="s">
        <v>956</v>
      </c>
      <c r="Z139" t="s">
        <v>624</v>
      </c>
      <c r="AA139" t="s">
        <v>856</v>
      </c>
      <c r="AB139" t="s">
        <v>28</v>
      </c>
    </row>
    <row r="140" spans="1:28" x14ac:dyDescent="0.25">
      <c r="A140" t="s">
        <v>1783</v>
      </c>
      <c r="B140" t="s">
        <v>1780</v>
      </c>
      <c r="C140" t="s">
        <v>8492</v>
      </c>
      <c r="D140" t="s">
        <v>518</v>
      </c>
      <c r="E140" t="s">
        <v>828</v>
      </c>
      <c r="F140" s="6">
        <v>364</v>
      </c>
      <c r="G140" s="6">
        <v>40</v>
      </c>
      <c r="H140" t="s">
        <v>1781</v>
      </c>
      <c r="I140" t="s">
        <v>192</v>
      </c>
      <c r="J140" t="s">
        <v>830</v>
      </c>
      <c r="K140" t="s">
        <v>1782</v>
      </c>
      <c r="L140" t="s">
        <v>828</v>
      </c>
      <c r="M140" t="s">
        <v>628</v>
      </c>
      <c r="N140" t="s">
        <v>98</v>
      </c>
      <c r="O140" t="s">
        <v>29</v>
      </c>
      <c r="P140">
        <v>42.741892</v>
      </c>
      <c r="Q140">
        <v>-90.326465999999996</v>
      </c>
      <c r="R140" t="s">
        <v>27</v>
      </c>
      <c r="S140" t="s">
        <v>27</v>
      </c>
      <c r="T140" t="s">
        <v>38</v>
      </c>
      <c r="U140" t="s">
        <v>27</v>
      </c>
      <c r="V140" t="s">
        <v>27</v>
      </c>
      <c r="W140" t="s">
        <v>27</v>
      </c>
      <c r="X140" t="s">
        <v>27</v>
      </c>
      <c r="Y140" t="s">
        <v>956</v>
      </c>
      <c r="Z140" t="s">
        <v>624</v>
      </c>
      <c r="AA140" t="s">
        <v>856</v>
      </c>
      <c r="AB140" t="s">
        <v>28</v>
      </c>
    </row>
    <row r="141" spans="1:28" x14ac:dyDescent="0.25">
      <c r="A141" t="s">
        <v>1817</v>
      </c>
      <c r="B141" t="s">
        <v>1785</v>
      </c>
      <c r="C141" t="s">
        <v>8491</v>
      </c>
      <c r="D141" t="s">
        <v>1818</v>
      </c>
      <c r="E141" t="s">
        <v>828</v>
      </c>
      <c r="F141" s="6">
        <v>413</v>
      </c>
      <c r="G141" s="6">
        <v>150</v>
      </c>
      <c r="H141" t="s">
        <v>1819</v>
      </c>
      <c r="I141" t="s">
        <v>446</v>
      </c>
      <c r="J141" t="s">
        <v>830</v>
      </c>
      <c r="K141" t="s">
        <v>1336</v>
      </c>
      <c r="L141" t="s">
        <v>828</v>
      </c>
      <c r="M141" t="s">
        <v>594</v>
      </c>
      <c r="N141" t="s">
        <v>615</v>
      </c>
      <c r="O141" t="s">
        <v>32</v>
      </c>
      <c r="P141">
        <v>42.503968999999998</v>
      </c>
      <c r="Q141">
        <v>-89.050989000000001</v>
      </c>
      <c r="R141" t="s">
        <v>1114</v>
      </c>
      <c r="S141" t="s">
        <v>1115</v>
      </c>
      <c r="T141" t="s">
        <v>33</v>
      </c>
      <c r="U141" t="s">
        <v>925</v>
      </c>
      <c r="V141" t="s">
        <v>926</v>
      </c>
      <c r="W141" t="s">
        <v>27</v>
      </c>
      <c r="X141" t="s">
        <v>27</v>
      </c>
      <c r="Y141" t="s">
        <v>956</v>
      </c>
      <c r="Z141" t="s">
        <v>568</v>
      </c>
      <c r="AA141" t="s">
        <v>1116</v>
      </c>
      <c r="AB141" t="s">
        <v>28</v>
      </c>
    </row>
    <row r="142" spans="1:28" x14ac:dyDescent="0.25">
      <c r="A142" t="s">
        <v>1820</v>
      </c>
      <c r="B142" t="s">
        <v>1785</v>
      </c>
      <c r="C142" t="s">
        <v>8491</v>
      </c>
      <c r="D142" t="s">
        <v>1821</v>
      </c>
      <c r="E142" t="s">
        <v>828</v>
      </c>
      <c r="F142" s="6">
        <v>413</v>
      </c>
      <c r="G142" s="6">
        <v>421</v>
      </c>
      <c r="H142" t="s">
        <v>1822</v>
      </c>
      <c r="I142" t="s">
        <v>446</v>
      </c>
      <c r="J142" t="s">
        <v>830</v>
      </c>
      <c r="K142" t="s">
        <v>1336</v>
      </c>
      <c r="L142" t="s">
        <v>828</v>
      </c>
      <c r="M142" t="s">
        <v>594</v>
      </c>
      <c r="N142" t="s">
        <v>615</v>
      </c>
      <c r="O142" t="s">
        <v>32</v>
      </c>
      <c r="P142">
        <v>42.508499999999998</v>
      </c>
      <c r="Q142">
        <v>-89.025000000000006</v>
      </c>
      <c r="R142" t="s">
        <v>1114</v>
      </c>
      <c r="S142" t="s">
        <v>1115</v>
      </c>
      <c r="T142" t="s">
        <v>33</v>
      </c>
      <c r="U142" t="s">
        <v>925</v>
      </c>
      <c r="V142" t="s">
        <v>926</v>
      </c>
      <c r="W142" t="s">
        <v>27</v>
      </c>
      <c r="X142" t="s">
        <v>27</v>
      </c>
      <c r="Y142" t="s">
        <v>956</v>
      </c>
      <c r="Z142" t="s">
        <v>568</v>
      </c>
      <c r="AA142" t="s">
        <v>1116</v>
      </c>
      <c r="AB142" t="s">
        <v>28</v>
      </c>
    </row>
    <row r="143" spans="1:28" x14ac:dyDescent="0.25">
      <c r="A143" t="s">
        <v>1814</v>
      </c>
      <c r="B143" t="s">
        <v>1785</v>
      </c>
      <c r="C143" t="s">
        <v>8491</v>
      </c>
      <c r="D143" t="s">
        <v>1815</v>
      </c>
      <c r="E143" t="s">
        <v>828</v>
      </c>
      <c r="F143" s="6">
        <v>413</v>
      </c>
      <c r="G143" s="6">
        <v>850</v>
      </c>
      <c r="H143" t="s">
        <v>1816</v>
      </c>
      <c r="I143" t="s">
        <v>446</v>
      </c>
      <c r="J143" t="s">
        <v>830</v>
      </c>
      <c r="K143" t="s">
        <v>1336</v>
      </c>
      <c r="L143" t="s">
        <v>828</v>
      </c>
      <c r="M143" t="s">
        <v>594</v>
      </c>
      <c r="N143" t="s">
        <v>615</v>
      </c>
      <c r="O143" t="s">
        <v>32</v>
      </c>
      <c r="P143">
        <v>42.518765999999999</v>
      </c>
      <c r="Q143">
        <v>-89.038549000000003</v>
      </c>
      <c r="R143" t="s">
        <v>1114</v>
      </c>
      <c r="S143" t="s">
        <v>1115</v>
      </c>
      <c r="T143" t="s">
        <v>33</v>
      </c>
      <c r="U143" t="s">
        <v>925</v>
      </c>
      <c r="V143" t="s">
        <v>926</v>
      </c>
      <c r="W143" t="s">
        <v>27</v>
      </c>
      <c r="X143" t="s">
        <v>27</v>
      </c>
      <c r="Y143" t="s">
        <v>956</v>
      </c>
      <c r="Z143" t="s">
        <v>568</v>
      </c>
      <c r="AA143" t="s">
        <v>1116</v>
      </c>
      <c r="AB143" t="s">
        <v>28</v>
      </c>
    </row>
    <row r="144" spans="1:28" x14ac:dyDescent="0.25">
      <c r="A144" t="s">
        <v>2914</v>
      </c>
      <c r="B144" t="s">
        <v>2910</v>
      </c>
      <c r="C144" t="s">
        <v>8385</v>
      </c>
      <c r="D144" t="s">
        <v>658</v>
      </c>
      <c r="E144" t="s">
        <v>828</v>
      </c>
      <c r="F144" s="6">
        <v>1900</v>
      </c>
      <c r="G144" s="6">
        <v>20</v>
      </c>
      <c r="H144" t="s">
        <v>2915</v>
      </c>
      <c r="I144" t="s">
        <v>378</v>
      </c>
      <c r="J144" t="s">
        <v>830</v>
      </c>
      <c r="K144" t="s">
        <v>2913</v>
      </c>
      <c r="L144" t="s">
        <v>828</v>
      </c>
      <c r="M144" t="s">
        <v>1006</v>
      </c>
      <c r="N144" t="s">
        <v>1007</v>
      </c>
      <c r="O144" t="s">
        <v>35</v>
      </c>
      <c r="P144">
        <v>42.904989999999998</v>
      </c>
      <c r="Q144">
        <v>-88.017439999999993</v>
      </c>
      <c r="R144" t="s">
        <v>833</v>
      </c>
      <c r="S144" t="s">
        <v>834</v>
      </c>
      <c r="T144" t="s">
        <v>33</v>
      </c>
      <c r="U144" t="s">
        <v>835</v>
      </c>
      <c r="V144" t="s">
        <v>836</v>
      </c>
      <c r="W144" t="s">
        <v>27</v>
      </c>
      <c r="X144" t="s">
        <v>27</v>
      </c>
      <c r="Y144" t="s">
        <v>881</v>
      </c>
      <c r="Z144" t="s">
        <v>590</v>
      </c>
      <c r="AA144" t="s">
        <v>1413</v>
      </c>
      <c r="AB144" t="s">
        <v>28</v>
      </c>
    </row>
    <row r="145" spans="1:28" x14ac:dyDescent="0.25">
      <c r="A145" t="s">
        <v>4566</v>
      </c>
      <c r="B145" t="s">
        <v>4562</v>
      </c>
      <c r="C145" t="s">
        <v>8260</v>
      </c>
      <c r="D145" t="s">
        <v>4567</v>
      </c>
      <c r="E145" t="s">
        <v>828</v>
      </c>
      <c r="F145" s="6">
        <v>3437</v>
      </c>
      <c r="G145" s="6">
        <v>40</v>
      </c>
      <c r="H145" t="s">
        <v>4568</v>
      </c>
      <c r="I145" t="s">
        <v>3332</v>
      </c>
      <c r="J145" t="s">
        <v>830</v>
      </c>
      <c r="K145" t="s">
        <v>797</v>
      </c>
      <c r="L145" t="s">
        <v>828</v>
      </c>
      <c r="M145" t="s">
        <v>831</v>
      </c>
      <c r="N145" t="s">
        <v>832</v>
      </c>
      <c r="O145" t="s">
        <v>35</v>
      </c>
      <c r="P145">
        <v>43.165199999999999</v>
      </c>
      <c r="Q145">
        <v>-88.092500000000001</v>
      </c>
      <c r="R145" t="s">
        <v>833</v>
      </c>
      <c r="S145" t="s">
        <v>834</v>
      </c>
      <c r="T145" t="s">
        <v>33</v>
      </c>
      <c r="U145" t="s">
        <v>835</v>
      </c>
      <c r="V145" t="s">
        <v>836</v>
      </c>
      <c r="W145" t="s">
        <v>27</v>
      </c>
      <c r="X145" t="s">
        <v>27</v>
      </c>
      <c r="Y145" t="s">
        <v>837</v>
      </c>
      <c r="Z145" t="s">
        <v>913</v>
      </c>
      <c r="AA145" t="s">
        <v>597</v>
      </c>
      <c r="AB145" t="s">
        <v>28</v>
      </c>
    </row>
    <row r="146" spans="1:28" x14ac:dyDescent="0.25">
      <c r="A146" t="s">
        <v>6927</v>
      </c>
      <c r="B146" t="s">
        <v>6916</v>
      </c>
      <c r="C146" t="s">
        <v>8085</v>
      </c>
      <c r="D146" t="s">
        <v>6928</v>
      </c>
      <c r="E146" t="s">
        <v>828</v>
      </c>
      <c r="F146" s="6">
        <v>5607</v>
      </c>
      <c r="G146" s="6">
        <v>10</v>
      </c>
      <c r="H146" t="s">
        <v>6929</v>
      </c>
      <c r="I146" t="s">
        <v>6919</v>
      </c>
      <c r="J146" t="s">
        <v>830</v>
      </c>
      <c r="K146" t="s">
        <v>6920</v>
      </c>
      <c r="L146" t="s">
        <v>828</v>
      </c>
      <c r="M146" t="s">
        <v>1228</v>
      </c>
      <c r="N146" t="s">
        <v>695</v>
      </c>
      <c r="O146" t="s">
        <v>25</v>
      </c>
      <c r="P146">
        <v>44.498257000000002</v>
      </c>
      <c r="Q146">
        <v>-89.564663999999993</v>
      </c>
      <c r="R146" t="s">
        <v>1387</v>
      </c>
      <c r="S146" t="s">
        <v>1388</v>
      </c>
      <c r="T146" t="s">
        <v>26</v>
      </c>
      <c r="U146" t="s">
        <v>940</v>
      </c>
      <c r="V146" t="s">
        <v>941</v>
      </c>
      <c r="W146" t="s">
        <v>27</v>
      </c>
      <c r="X146" t="s">
        <v>27</v>
      </c>
      <c r="Y146" t="s">
        <v>845</v>
      </c>
      <c r="Z146" t="s">
        <v>606</v>
      </c>
      <c r="AA146" t="s">
        <v>576</v>
      </c>
      <c r="AB146" t="s">
        <v>28</v>
      </c>
    </row>
    <row r="147" spans="1:28" x14ac:dyDescent="0.25">
      <c r="A147" t="s">
        <v>1838</v>
      </c>
      <c r="B147" t="s">
        <v>1839</v>
      </c>
      <c r="C147" t="s">
        <v>8489</v>
      </c>
      <c r="D147" t="s">
        <v>746</v>
      </c>
      <c r="E147" t="s">
        <v>828</v>
      </c>
      <c r="F147" s="6">
        <v>427</v>
      </c>
      <c r="G147" s="6">
        <v>20</v>
      </c>
      <c r="H147" t="s">
        <v>1840</v>
      </c>
      <c r="I147" t="s">
        <v>97</v>
      </c>
      <c r="J147" t="s">
        <v>830</v>
      </c>
      <c r="K147" t="s">
        <v>1841</v>
      </c>
      <c r="L147" t="s">
        <v>828</v>
      </c>
      <c r="M147" t="s">
        <v>628</v>
      </c>
      <c r="N147" t="s">
        <v>98</v>
      </c>
      <c r="O147" t="s">
        <v>29</v>
      </c>
      <c r="P147">
        <v>42.567801000000003</v>
      </c>
      <c r="Q147">
        <v>-90.384234000000006</v>
      </c>
      <c r="R147" t="s">
        <v>27</v>
      </c>
      <c r="S147" t="s">
        <v>27</v>
      </c>
      <c r="T147" t="s">
        <v>38</v>
      </c>
      <c r="U147" t="s">
        <v>27</v>
      </c>
      <c r="V147" t="s">
        <v>27</v>
      </c>
      <c r="W147" t="s">
        <v>27</v>
      </c>
      <c r="X147" t="s">
        <v>27</v>
      </c>
      <c r="Y147" t="s">
        <v>956</v>
      </c>
      <c r="Z147" t="s">
        <v>621</v>
      </c>
      <c r="AA147" t="s">
        <v>856</v>
      </c>
      <c r="AB147" t="s">
        <v>28</v>
      </c>
    </row>
    <row r="148" spans="1:28" x14ac:dyDescent="0.25">
      <c r="A148" t="s">
        <v>1842</v>
      </c>
      <c r="B148" t="s">
        <v>1839</v>
      </c>
      <c r="C148" t="s">
        <v>8489</v>
      </c>
      <c r="D148" t="s">
        <v>1843</v>
      </c>
      <c r="E148" t="s">
        <v>828</v>
      </c>
      <c r="F148" s="6">
        <v>427</v>
      </c>
      <c r="G148" s="6">
        <v>40</v>
      </c>
      <c r="H148" t="s">
        <v>1840</v>
      </c>
      <c r="I148" t="s">
        <v>97</v>
      </c>
      <c r="J148" t="s">
        <v>830</v>
      </c>
      <c r="K148" t="s">
        <v>1841</v>
      </c>
      <c r="L148" t="s">
        <v>828</v>
      </c>
      <c r="M148" t="s">
        <v>628</v>
      </c>
      <c r="N148" t="s">
        <v>98</v>
      </c>
      <c r="O148" t="s">
        <v>29</v>
      </c>
      <c r="P148">
        <v>42.567801000000003</v>
      </c>
      <c r="Q148">
        <v>-90.384234000000006</v>
      </c>
      <c r="R148" t="s">
        <v>27</v>
      </c>
      <c r="S148" t="s">
        <v>27</v>
      </c>
      <c r="T148" t="s">
        <v>38</v>
      </c>
      <c r="U148" t="s">
        <v>27</v>
      </c>
      <c r="V148" t="s">
        <v>27</v>
      </c>
      <c r="W148" t="s">
        <v>27</v>
      </c>
      <c r="X148" t="s">
        <v>27</v>
      </c>
      <c r="Y148" t="s">
        <v>956</v>
      </c>
      <c r="Z148" t="s">
        <v>621</v>
      </c>
      <c r="AA148" t="s">
        <v>856</v>
      </c>
      <c r="AB148" t="s">
        <v>28</v>
      </c>
    </row>
    <row r="149" spans="1:28" x14ac:dyDescent="0.25">
      <c r="A149" t="s">
        <v>1844</v>
      </c>
      <c r="B149" t="s">
        <v>1839</v>
      </c>
      <c r="C149" t="s">
        <v>8489</v>
      </c>
      <c r="D149" t="s">
        <v>1845</v>
      </c>
      <c r="E149" t="s">
        <v>828</v>
      </c>
      <c r="F149" s="6">
        <v>427</v>
      </c>
      <c r="G149" s="6">
        <v>250</v>
      </c>
      <c r="H149" t="s">
        <v>1840</v>
      </c>
      <c r="I149" t="s">
        <v>97</v>
      </c>
      <c r="J149" t="s">
        <v>830</v>
      </c>
      <c r="K149" t="s">
        <v>1841</v>
      </c>
      <c r="L149" t="s">
        <v>828</v>
      </c>
      <c r="M149" t="s">
        <v>628</v>
      </c>
      <c r="N149" t="s">
        <v>98</v>
      </c>
      <c r="O149" t="s">
        <v>29</v>
      </c>
      <c r="P149">
        <v>42.567801000000003</v>
      </c>
      <c r="Q149">
        <v>-90.384234000000006</v>
      </c>
      <c r="R149" t="s">
        <v>27</v>
      </c>
      <c r="S149" t="s">
        <v>27</v>
      </c>
      <c r="T149" t="s">
        <v>38</v>
      </c>
      <c r="U149" t="s">
        <v>27</v>
      </c>
      <c r="V149" t="s">
        <v>27</v>
      </c>
      <c r="W149" t="s">
        <v>27</v>
      </c>
      <c r="X149" t="s">
        <v>27</v>
      </c>
      <c r="Y149" t="s">
        <v>956</v>
      </c>
      <c r="Z149" t="s">
        <v>621</v>
      </c>
      <c r="AA149" t="s">
        <v>856</v>
      </c>
      <c r="AB149" t="s">
        <v>28</v>
      </c>
    </row>
    <row r="150" spans="1:28" x14ac:dyDescent="0.25">
      <c r="A150" t="s">
        <v>1846</v>
      </c>
      <c r="B150" t="s">
        <v>1847</v>
      </c>
      <c r="C150" t="s">
        <v>8488</v>
      </c>
      <c r="D150" t="s">
        <v>1848</v>
      </c>
      <c r="E150" t="s">
        <v>828</v>
      </c>
      <c r="F150" s="6">
        <v>434</v>
      </c>
      <c r="G150" s="6">
        <v>40</v>
      </c>
      <c r="H150" t="s">
        <v>1849</v>
      </c>
      <c r="I150" t="s">
        <v>351</v>
      </c>
      <c r="J150" t="s">
        <v>830</v>
      </c>
      <c r="K150" t="s">
        <v>1850</v>
      </c>
      <c r="L150" t="s">
        <v>828</v>
      </c>
      <c r="M150" t="s">
        <v>607</v>
      </c>
      <c r="N150" t="s">
        <v>1851</v>
      </c>
      <c r="O150" t="s">
        <v>25</v>
      </c>
      <c r="P150">
        <v>43.976799999999997</v>
      </c>
      <c r="Q150">
        <v>-88.941299999999998</v>
      </c>
      <c r="R150" t="s">
        <v>27</v>
      </c>
      <c r="S150" t="s">
        <v>27</v>
      </c>
      <c r="T150" t="s">
        <v>38</v>
      </c>
      <c r="U150" t="s">
        <v>27</v>
      </c>
      <c r="V150" t="s">
        <v>27</v>
      </c>
      <c r="W150" t="s">
        <v>27</v>
      </c>
      <c r="X150" t="s">
        <v>27</v>
      </c>
      <c r="Y150" t="s">
        <v>927</v>
      </c>
      <c r="Z150" t="s">
        <v>617</v>
      </c>
      <c r="AA150" t="s">
        <v>589</v>
      </c>
      <c r="AB150" t="s">
        <v>28</v>
      </c>
    </row>
    <row r="151" spans="1:28" x14ac:dyDescent="0.25">
      <c r="A151" t="s">
        <v>1855</v>
      </c>
      <c r="B151" t="s">
        <v>1847</v>
      </c>
      <c r="C151" t="s">
        <v>8488</v>
      </c>
      <c r="D151" t="s">
        <v>1856</v>
      </c>
      <c r="E151" t="s">
        <v>828</v>
      </c>
      <c r="F151" s="6">
        <v>434</v>
      </c>
      <c r="G151" s="6">
        <v>80</v>
      </c>
      <c r="H151" t="s">
        <v>1857</v>
      </c>
      <c r="I151" t="s">
        <v>351</v>
      </c>
      <c r="J151" t="s">
        <v>830</v>
      </c>
      <c r="K151" t="s">
        <v>1850</v>
      </c>
      <c r="L151" t="s">
        <v>828</v>
      </c>
      <c r="M151" t="s">
        <v>607</v>
      </c>
      <c r="N151" t="s">
        <v>1851</v>
      </c>
      <c r="O151" t="s">
        <v>25</v>
      </c>
      <c r="P151">
        <v>43.976790000000001</v>
      </c>
      <c r="Q151">
        <v>-88.941267999999994</v>
      </c>
      <c r="R151" t="s">
        <v>27</v>
      </c>
      <c r="S151" t="s">
        <v>27</v>
      </c>
      <c r="T151" t="s">
        <v>38</v>
      </c>
      <c r="U151" t="s">
        <v>27</v>
      </c>
      <c r="V151" t="s">
        <v>27</v>
      </c>
      <c r="W151" t="s">
        <v>27</v>
      </c>
      <c r="X151" t="s">
        <v>27</v>
      </c>
      <c r="Y151" t="s">
        <v>927</v>
      </c>
      <c r="Z151" t="s">
        <v>617</v>
      </c>
      <c r="AA151" t="s">
        <v>589</v>
      </c>
      <c r="AB151" t="s">
        <v>28</v>
      </c>
    </row>
    <row r="152" spans="1:28" x14ac:dyDescent="0.25">
      <c r="A152" t="s">
        <v>1518</v>
      </c>
      <c r="B152" t="s">
        <v>1457</v>
      </c>
      <c r="C152" t="s">
        <v>8517</v>
      </c>
      <c r="D152" t="s">
        <v>1519</v>
      </c>
      <c r="E152" t="s">
        <v>828</v>
      </c>
      <c r="F152" s="6">
        <v>147</v>
      </c>
      <c r="G152" s="6">
        <v>220</v>
      </c>
      <c r="H152" t="s">
        <v>1520</v>
      </c>
      <c r="I152" t="s">
        <v>483</v>
      </c>
      <c r="J152" t="s">
        <v>830</v>
      </c>
      <c r="K152" t="s">
        <v>1459</v>
      </c>
      <c r="L152" t="s">
        <v>828</v>
      </c>
      <c r="M152" t="s">
        <v>1116</v>
      </c>
      <c r="N152" t="s">
        <v>1493</v>
      </c>
      <c r="O152" t="s">
        <v>32</v>
      </c>
      <c r="P152">
        <v>44.227800000000002</v>
      </c>
      <c r="Q152">
        <v>-88.379000000000005</v>
      </c>
      <c r="R152" t="s">
        <v>1461</v>
      </c>
      <c r="S152" t="s">
        <v>1462</v>
      </c>
      <c r="T152" t="s">
        <v>33</v>
      </c>
      <c r="U152" t="s">
        <v>966</v>
      </c>
      <c r="V152" t="s">
        <v>967</v>
      </c>
      <c r="W152" t="s">
        <v>27</v>
      </c>
      <c r="X152" t="s">
        <v>27</v>
      </c>
      <c r="Y152" t="s">
        <v>871</v>
      </c>
      <c r="Z152" t="s">
        <v>592</v>
      </c>
      <c r="AA152" t="s">
        <v>873</v>
      </c>
      <c r="AB152" t="s">
        <v>28</v>
      </c>
    </row>
    <row r="153" spans="1:28" x14ac:dyDescent="0.25">
      <c r="A153" t="s">
        <v>5594</v>
      </c>
      <c r="B153" t="s">
        <v>5595</v>
      </c>
      <c r="C153" t="s">
        <v>8201</v>
      </c>
      <c r="D153" t="s">
        <v>5596</v>
      </c>
      <c r="E153" t="s">
        <v>828</v>
      </c>
      <c r="F153" s="6">
        <v>3983</v>
      </c>
      <c r="G153" s="6">
        <v>20</v>
      </c>
      <c r="H153" t="s">
        <v>5597</v>
      </c>
      <c r="I153" t="s">
        <v>5598</v>
      </c>
      <c r="J153" t="s">
        <v>830</v>
      </c>
      <c r="K153" t="s">
        <v>5599</v>
      </c>
      <c r="L153" t="s">
        <v>828</v>
      </c>
      <c r="M153" t="s">
        <v>990</v>
      </c>
      <c r="N153" t="s">
        <v>991</v>
      </c>
      <c r="O153" t="s">
        <v>41</v>
      </c>
      <c r="P153">
        <v>43.812800000000003</v>
      </c>
      <c r="Q153">
        <v>-88.486599999999996</v>
      </c>
      <c r="R153" t="s">
        <v>992</v>
      </c>
      <c r="S153" t="s">
        <v>993</v>
      </c>
      <c r="T153" t="s">
        <v>33</v>
      </c>
      <c r="U153" t="s">
        <v>27</v>
      </c>
      <c r="V153" t="s">
        <v>27</v>
      </c>
      <c r="W153" t="s">
        <v>27</v>
      </c>
      <c r="X153" t="s">
        <v>27</v>
      </c>
      <c r="Y153" t="s">
        <v>927</v>
      </c>
      <c r="Z153" t="s">
        <v>585</v>
      </c>
      <c r="AA153" t="s">
        <v>968</v>
      </c>
      <c r="AB153" t="s">
        <v>28</v>
      </c>
    </row>
    <row r="154" spans="1:28" x14ac:dyDescent="0.25">
      <c r="A154" t="s">
        <v>7373</v>
      </c>
      <c r="B154" t="s">
        <v>7364</v>
      </c>
      <c r="C154" t="s">
        <v>8047</v>
      </c>
      <c r="D154" t="s">
        <v>500</v>
      </c>
      <c r="E154" t="s">
        <v>828</v>
      </c>
      <c r="F154" s="6">
        <v>6174</v>
      </c>
      <c r="G154" s="6">
        <v>60</v>
      </c>
      <c r="H154" t="s">
        <v>7374</v>
      </c>
      <c r="I154" t="s">
        <v>1226</v>
      </c>
      <c r="J154" t="s">
        <v>830</v>
      </c>
      <c r="K154" t="s">
        <v>7366</v>
      </c>
      <c r="L154" t="s">
        <v>828</v>
      </c>
      <c r="M154" t="s">
        <v>831</v>
      </c>
      <c r="N154" t="s">
        <v>832</v>
      </c>
      <c r="O154" t="s">
        <v>32</v>
      </c>
      <c r="P154">
        <v>43.004199999999997</v>
      </c>
      <c r="Q154">
        <v>-88.277100000000004</v>
      </c>
      <c r="R154" t="s">
        <v>833</v>
      </c>
      <c r="S154" t="s">
        <v>834</v>
      </c>
      <c r="T154" t="s">
        <v>33</v>
      </c>
      <c r="U154" t="s">
        <v>835</v>
      </c>
      <c r="V154" t="s">
        <v>836</v>
      </c>
      <c r="W154" t="s">
        <v>27</v>
      </c>
      <c r="X154" t="s">
        <v>27</v>
      </c>
      <c r="Y154" t="s">
        <v>837</v>
      </c>
      <c r="Z154" t="s">
        <v>1228</v>
      </c>
      <c r="AA154" t="s">
        <v>575</v>
      </c>
      <c r="AB154" t="s">
        <v>28</v>
      </c>
    </row>
    <row r="155" spans="1:28" x14ac:dyDescent="0.25">
      <c r="A155" t="s">
        <v>5013</v>
      </c>
      <c r="B155" t="s">
        <v>4749</v>
      </c>
      <c r="C155" t="s">
        <v>8241</v>
      </c>
      <c r="D155" t="s">
        <v>5014</v>
      </c>
      <c r="E155" t="s">
        <v>828</v>
      </c>
      <c r="F155" s="6">
        <v>3619</v>
      </c>
      <c r="G155" s="6">
        <v>356</v>
      </c>
      <c r="H155" t="s">
        <v>5015</v>
      </c>
      <c r="I155" t="s">
        <v>1004</v>
      </c>
      <c r="J155" t="s">
        <v>830</v>
      </c>
      <c r="K155" t="s">
        <v>1272</v>
      </c>
      <c r="L155" t="s">
        <v>828</v>
      </c>
      <c r="M155" t="s">
        <v>1006</v>
      </c>
      <c r="N155" t="s">
        <v>1007</v>
      </c>
      <c r="O155" t="s">
        <v>75</v>
      </c>
      <c r="P155">
        <v>43.050800000000002</v>
      </c>
      <c r="Q155">
        <v>-87.957999999999998</v>
      </c>
      <c r="R155" t="s">
        <v>833</v>
      </c>
      <c r="S155" t="s">
        <v>834</v>
      </c>
      <c r="T155" t="s">
        <v>33</v>
      </c>
      <c r="U155" t="s">
        <v>835</v>
      </c>
      <c r="V155" t="s">
        <v>836</v>
      </c>
      <c r="W155" t="s">
        <v>27</v>
      </c>
      <c r="X155" t="s">
        <v>27</v>
      </c>
      <c r="Y155" t="s">
        <v>1008</v>
      </c>
      <c r="Z155" t="s">
        <v>968</v>
      </c>
      <c r="AA155" t="s">
        <v>609</v>
      </c>
      <c r="AB155" t="s">
        <v>28</v>
      </c>
    </row>
    <row r="156" spans="1:28" x14ac:dyDescent="0.25">
      <c r="A156" t="s">
        <v>3878</v>
      </c>
      <c r="B156" t="s">
        <v>3863</v>
      </c>
      <c r="C156" t="s">
        <v>8310</v>
      </c>
      <c r="D156" t="s">
        <v>3879</v>
      </c>
      <c r="E156" t="s">
        <v>828</v>
      </c>
      <c r="F156" s="6">
        <v>2828</v>
      </c>
      <c r="G156" s="6">
        <v>800</v>
      </c>
      <c r="H156" t="s">
        <v>3877</v>
      </c>
      <c r="I156" t="s">
        <v>3866</v>
      </c>
      <c r="J156" t="s">
        <v>830</v>
      </c>
      <c r="K156" t="s">
        <v>778</v>
      </c>
      <c r="L156" t="s">
        <v>828</v>
      </c>
      <c r="M156" t="s">
        <v>606</v>
      </c>
      <c r="N156" t="s">
        <v>3867</v>
      </c>
      <c r="O156" t="s">
        <v>25</v>
      </c>
      <c r="P156">
        <v>43.914253000000002</v>
      </c>
      <c r="Q156">
        <v>-88.035326999999995</v>
      </c>
      <c r="R156" t="s">
        <v>370</v>
      </c>
      <c r="S156" t="s">
        <v>3868</v>
      </c>
      <c r="T156" t="s">
        <v>26</v>
      </c>
      <c r="U156" t="s">
        <v>27</v>
      </c>
      <c r="V156" t="s">
        <v>27</v>
      </c>
      <c r="W156" t="s">
        <v>27</v>
      </c>
      <c r="X156" t="s">
        <v>27</v>
      </c>
      <c r="Y156" t="s">
        <v>927</v>
      </c>
      <c r="Z156" t="s">
        <v>614</v>
      </c>
      <c r="AA156" t="s">
        <v>610</v>
      </c>
      <c r="AB156" t="s">
        <v>28</v>
      </c>
    </row>
    <row r="157" spans="1:28" x14ac:dyDescent="0.25">
      <c r="A157" t="s">
        <v>5335</v>
      </c>
      <c r="B157" t="s">
        <v>5336</v>
      </c>
      <c r="C157" t="s">
        <v>8224</v>
      </c>
      <c r="D157" t="s">
        <v>5337</v>
      </c>
      <c r="E157" t="s">
        <v>828</v>
      </c>
      <c r="F157" s="6">
        <v>3822</v>
      </c>
      <c r="G157" s="6">
        <v>20</v>
      </c>
      <c r="H157" t="s">
        <v>5338</v>
      </c>
      <c r="I157" t="s">
        <v>249</v>
      </c>
      <c r="J157" t="s">
        <v>830</v>
      </c>
      <c r="K157" t="s">
        <v>5339</v>
      </c>
      <c r="L157" t="s">
        <v>828</v>
      </c>
      <c r="M157" t="s">
        <v>831</v>
      </c>
      <c r="N157" t="s">
        <v>832</v>
      </c>
      <c r="O157" t="s">
        <v>35</v>
      </c>
      <c r="P157">
        <v>42.887113999999997</v>
      </c>
      <c r="Q157">
        <v>-88.209323999999995</v>
      </c>
      <c r="R157" t="s">
        <v>833</v>
      </c>
      <c r="S157" t="s">
        <v>834</v>
      </c>
      <c r="T157" t="s">
        <v>33</v>
      </c>
      <c r="U157" t="s">
        <v>835</v>
      </c>
      <c r="V157" t="s">
        <v>836</v>
      </c>
      <c r="W157" t="s">
        <v>27</v>
      </c>
      <c r="X157" t="s">
        <v>27</v>
      </c>
      <c r="Y157" t="s">
        <v>881</v>
      </c>
      <c r="Z157" t="s">
        <v>3035</v>
      </c>
      <c r="AA157" t="s">
        <v>1413</v>
      </c>
      <c r="AB157" t="s">
        <v>28</v>
      </c>
    </row>
    <row r="158" spans="1:28" x14ac:dyDescent="0.25">
      <c r="A158" t="s">
        <v>7290</v>
      </c>
      <c r="B158" t="s">
        <v>7291</v>
      </c>
      <c r="C158" t="s">
        <v>8058</v>
      </c>
      <c r="D158" t="s">
        <v>7292</v>
      </c>
      <c r="E158" t="s">
        <v>828</v>
      </c>
      <c r="F158" s="6">
        <v>6013</v>
      </c>
      <c r="G158" s="6">
        <v>20</v>
      </c>
      <c r="H158" t="s">
        <v>7293</v>
      </c>
      <c r="I158" t="s">
        <v>7288</v>
      </c>
      <c r="J158" t="s">
        <v>830</v>
      </c>
      <c r="K158" t="s">
        <v>7289</v>
      </c>
      <c r="L158" t="s">
        <v>828</v>
      </c>
      <c r="M158" t="s">
        <v>586</v>
      </c>
      <c r="N158" t="s">
        <v>731</v>
      </c>
      <c r="O158" t="s">
        <v>25</v>
      </c>
      <c r="P158">
        <v>42.526699999999998</v>
      </c>
      <c r="Q158">
        <v>-88.594300000000004</v>
      </c>
      <c r="R158" t="s">
        <v>879</v>
      </c>
      <c r="S158" t="s">
        <v>880</v>
      </c>
      <c r="T158" t="s">
        <v>26</v>
      </c>
      <c r="U158" t="s">
        <v>835</v>
      </c>
      <c r="V158" t="s">
        <v>836</v>
      </c>
      <c r="W158" t="s">
        <v>27</v>
      </c>
      <c r="X158" t="s">
        <v>27</v>
      </c>
      <c r="Y158" t="s">
        <v>881</v>
      </c>
      <c r="Z158" t="s">
        <v>846</v>
      </c>
      <c r="AA158" t="s">
        <v>601</v>
      </c>
      <c r="AB158" t="s">
        <v>28</v>
      </c>
    </row>
    <row r="159" spans="1:28" x14ac:dyDescent="0.25">
      <c r="A159" t="s">
        <v>1867</v>
      </c>
      <c r="B159" t="s">
        <v>1859</v>
      </c>
      <c r="C159" t="s">
        <v>8486</v>
      </c>
      <c r="D159" t="s">
        <v>1868</v>
      </c>
      <c r="E159" t="s">
        <v>828</v>
      </c>
      <c r="F159" s="6">
        <v>441</v>
      </c>
      <c r="G159" s="6">
        <v>450</v>
      </c>
      <c r="H159" t="s">
        <v>1869</v>
      </c>
      <c r="I159" t="s">
        <v>1862</v>
      </c>
      <c r="J159" t="s">
        <v>830</v>
      </c>
      <c r="K159" t="s">
        <v>1863</v>
      </c>
      <c r="L159" t="s">
        <v>828</v>
      </c>
      <c r="M159" t="s">
        <v>633</v>
      </c>
      <c r="N159" t="s">
        <v>1864</v>
      </c>
      <c r="O159" t="s">
        <v>43</v>
      </c>
      <c r="P159">
        <v>45.655259999999998</v>
      </c>
      <c r="Q159">
        <v>-91.554022000000003</v>
      </c>
      <c r="R159" t="s">
        <v>27</v>
      </c>
      <c r="S159" t="s">
        <v>27</v>
      </c>
      <c r="T159" t="s">
        <v>38</v>
      </c>
      <c r="U159" t="s">
        <v>27</v>
      </c>
      <c r="V159" t="s">
        <v>27</v>
      </c>
      <c r="W159" t="s">
        <v>27</v>
      </c>
      <c r="X159" t="s">
        <v>27</v>
      </c>
      <c r="Y159" t="s">
        <v>890</v>
      </c>
      <c r="Z159" t="s">
        <v>574</v>
      </c>
      <c r="AA159" t="s">
        <v>584</v>
      </c>
      <c r="AB159" t="s">
        <v>28</v>
      </c>
    </row>
    <row r="160" spans="1:28" x14ac:dyDescent="0.25">
      <c r="A160" t="s">
        <v>1858</v>
      </c>
      <c r="B160" t="s">
        <v>1859</v>
      </c>
      <c r="C160" t="s">
        <v>8486</v>
      </c>
      <c r="D160" t="s">
        <v>1860</v>
      </c>
      <c r="E160" t="s">
        <v>828</v>
      </c>
      <c r="F160" s="6">
        <v>441</v>
      </c>
      <c r="G160" s="6">
        <v>20</v>
      </c>
      <c r="H160" t="s">
        <v>1861</v>
      </c>
      <c r="I160" t="s">
        <v>1862</v>
      </c>
      <c r="J160" t="s">
        <v>830</v>
      </c>
      <c r="K160" t="s">
        <v>1863</v>
      </c>
      <c r="L160" t="s">
        <v>828</v>
      </c>
      <c r="M160" t="s">
        <v>633</v>
      </c>
      <c r="N160" t="s">
        <v>1864</v>
      </c>
      <c r="O160" t="s">
        <v>43</v>
      </c>
      <c r="P160">
        <v>45.654193999999997</v>
      </c>
      <c r="Q160">
        <v>-91.553807000000006</v>
      </c>
      <c r="R160" t="s">
        <v>27</v>
      </c>
      <c r="S160" t="s">
        <v>27</v>
      </c>
      <c r="T160" t="s">
        <v>38</v>
      </c>
      <c r="U160" t="s">
        <v>27</v>
      </c>
      <c r="V160" t="s">
        <v>27</v>
      </c>
      <c r="W160" t="s">
        <v>27</v>
      </c>
      <c r="X160" t="s">
        <v>27</v>
      </c>
      <c r="Y160" t="s">
        <v>890</v>
      </c>
      <c r="Z160" t="s">
        <v>574</v>
      </c>
      <c r="AA160" t="s">
        <v>584</v>
      </c>
      <c r="AB160" t="s">
        <v>28</v>
      </c>
    </row>
    <row r="161" spans="1:28" x14ac:dyDescent="0.25">
      <c r="A161" t="s">
        <v>1865</v>
      </c>
      <c r="B161" t="s">
        <v>1859</v>
      </c>
      <c r="C161" t="s">
        <v>8486</v>
      </c>
      <c r="D161" t="s">
        <v>1866</v>
      </c>
      <c r="E161" t="s">
        <v>828</v>
      </c>
      <c r="F161" s="6">
        <v>441</v>
      </c>
      <c r="G161" s="6">
        <v>40</v>
      </c>
      <c r="H161" t="s">
        <v>1861</v>
      </c>
      <c r="I161" t="s">
        <v>1862</v>
      </c>
      <c r="J161" t="s">
        <v>830</v>
      </c>
      <c r="K161" t="s">
        <v>1863</v>
      </c>
      <c r="L161" t="s">
        <v>828</v>
      </c>
      <c r="M161" t="s">
        <v>633</v>
      </c>
      <c r="N161" t="s">
        <v>1864</v>
      </c>
      <c r="O161" t="s">
        <v>43</v>
      </c>
      <c r="P161">
        <v>45.654193999999997</v>
      </c>
      <c r="Q161">
        <v>-91.553807000000006</v>
      </c>
      <c r="R161" t="s">
        <v>27</v>
      </c>
      <c r="S161" t="s">
        <v>27</v>
      </c>
      <c r="T161" t="s">
        <v>38</v>
      </c>
      <c r="U161" t="s">
        <v>27</v>
      </c>
      <c r="V161" t="s">
        <v>27</v>
      </c>
      <c r="W161" t="s">
        <v>27</v>
      </c>
      <c r="X161" t="s">
        <v>27</v>
      </c>
      <c r="Y161" t="s">
        <v>890</v>
      </c>
      <c r="Z161" t="s">
        <v>574</v>
      </c>
      <c r="AA161" t="s">
        <v>584</v>
      </c>
      <c r="AB161" t="s">
        <v>28</v>
      </c>
    </row>
    <row r="162" spans="1:28" x14ac:dyDescent="0.25">
      <c r="A162" t="s">
        <v>1874</v>
      </c>
      <c r="B162" t="s">
        <v>1859</v>
      </c>
      <c r="C162" t="s">
        <v>8486</v>
      </c>
      <c r="D162" t="s">
        <v>1875</v>
      </c>
      <c r="E162" t="s">
        <v>828</v>
      </c>
      <c r="F162" s="6">
        <v>441</v>
      </c>
      <c r="G162" s="6">
        <v>210</v>
      </c>
      <c r="H162" t="s">
        <v>1861</v>
      </c>
      <c r="I162" t="s">
        <v>1862</v>
      </c>
      <c r="J162" t="s">
        <v>830</v>
      </c>
      <c r="K162" t="s">
        <v>1863</v>
      </c>
      <c r="L162" t="s">
        <v>828</v>
      </c>
      <c r="M162" t="s">
        <v>633</v>
      </c>
      <c r="N162" t="s">
        <v>1864</v>
      </c>
      <c r="O162" t="s">
        <v>43</v>
      </c>
      <c r="P162">
        <v>45.654193999999997</v>
      </c>
      <c r="Q162">
        <v>-91.553807000000006</v>
      </c>
      <c r="R162" t="s">
        <v>27</v>
      </c>
      <c r="S162" t="s">
        <v>27</v>
      </c>
      <c r="T162" t="s">
        <v>38</v>
      </c>
      <c r="U162" t="s">
        <v>27</v>
      </c>
      <c r="V162" t="s">
        <v>27</v>
      </c>
      <c r="W162" t="s">
        <v>27</v>
      </c>
      <c r="X162" t="s">
        <v>27</v>
      </c>
      <c r="Y162" t="s">
        <v>890</v>
      </c>
      <c r="Z162" t="s">
        <v>574</v>
      </c>
      <c r="AA162" t="s">
        <v>584</v>
      </c>
      <c r="AB162" t="s">
        <v>28</v>
      </c>
    </row>
    <row r="163" spans="1:28" x14ac:dyDescent="0.25">
      <c r="A163" t="s">
        <v>1870</v>
      </c>
      <c r="B163" t="s">
        <v>1859</v>
      </c>
      <c r="C163" t="s">
        <v>8486</v>
      </c>
      <c r="D163" t="s">
        <v>1871</v>
      </c>
      <c r="E163" t="s">
        <v>828</v>
      </c>
      <c r="F163" s="6">
        <v>441</v>
      </c>
      <c r="G163" s="6">
        <v>130</v>
      </c>
      <c r="H163" t="s">
        <v>1869</v>
      </c>
      <c r="I163" t="s">
        <v>1862</v>
      </c>
      <c r="J163" t="s">
        <v>830</v>
      </c>
      <c r="K163" t="s">
        <v>1863</v>
      </c>
      <c r="L163" t="s">
        <v>828</v>
      </c>
      <c r="M163" t="s">
        <v>633</v>
      </c>
      <c r="N163" t="s">
        <v>1864</v>
      </c>
      <c r="O163" t="s">
        <v>43</v>
      </c>
      <c r="P163">
        <v>45.655259999999998</v>
      </c>
      <c r="Q163">
        <v>-91.554022000000003</v>
      </c>
      <c r="R163" t="s">
        <v>27</v>
      </c>
      <c r="S163" t="s">
        <v>27</v>
      </c>
      <c r="T163" t="s">
        <v>38</v>
      </c>
      <c r="U163" t="s">
        <v>27</v>
      </c>
      <c r="V163" t="s">
        <v>27</v>
      </c>
      <c r="W163" t="s">
        <v>27</v>
      </c>
      <c r="X163" t="s">
        <v>27</v>
      </c>
      <c r="Y163" t="s">
        <v>890</v>
      </c>
      <c r="Z163" t="s">
        <v>574</v>
      </c>
      <c r="AA163" t="s">
        <v>584</v>
      </c>
      <c r="AB163" t="s">
        <v>28</v>
      </c>
    </row>
    <row r="164" spans="1:28" x14ac:dyDescent="0.25">
      <c r="A164" t="s">
        <v>7935</v>
      </c>
      <c r="B164" t="s">
        <v>7936</v>
      </c>
      <c r="C164" t="s">
        <v>8010</v>
      </c>
      <c r="D164" t="s">
        <v>7937</v>
      </c>
      <c r="E164" t="s">
        <v>828</v>
      </c>
      <c r="F164" s="6">
        <v>6692</v>
      </c>
      <c r="G164" s="6">
        <v>20</v>
      </c>
      <c r="H164" t="s">
        <v>7938</v>
      </c>
      <c r="I164" t="s">
        <v>7939</v>
      </c>
      <c r="J164" t="s">
        <v>830</v>
      </c>
      <c r="K164" t="s">
        <v>7940</v>
      </c>
      <c r="L164" t="s">
        <v>828</v>
      </c>
      <c r="M164" t="s">
        <v>619</v>
      </c>
      <c r="N164" t="s">
        <v>1155</v>
      </c>
      <c r="O164" t="s">
        <v>29</v>
      </c>
      <c r="P164">
        <v>44.929099999999998</v>
      </c>
      <c r="Q164">
        <v>-89.209900000000005</v>
      </c>
      <c r="R164" t="s">
        <v>1156</v>
      </c>
      <c r="S164" t="s">
        <v>1157</v>
      </c>
      <c r="T164" t="s">
        <v>26</v>
      </c>
      <c r="U164" t="s">
        <v>869</v>
      </c>
      <c r="V164" t="s">
        <v>870</v>
      </c>
      <c r="W164" t="s">
        <v>27</v>
      </c>
      <c r="X164" t="s">
        <v>27</v>
      </c>
      <c r="Y164" t="s">
        <v>871</v>
      </c>
      <c r="Z164" t="s">
        <v>942</v>
      </c>
      <c r="AA164" t="s">
        <v>943</v>
      </c>
      <c r="AB164" t="s">
        <v>28</v>
      </c>
    </row>
    <row r="165" spans="1:28" x14ac:dyDescent="0.25">
      <c r="A165" t="s">
        <v>6599</v>
      </c>
      <c r="B165" t="s">
        <v>6600</v>
      </c>
      <c r="C165" t="s">
        <v>8113</v>
      </c>
      <c r="D165" t="s">
        <v>6601</v>
      </c>
      <c r="E165" t="s">
        <v>828</v>
      </c>
      <c r="F165" s="6">
        <v>5138</v>
      </c>
      <c r="G165" s="6">
        <v>20</v>
      </c>
      <c r="H165" t="s">
        <v>6602</v>
      </c>
      <c r="I165" t="s">
        <v>688</v>
      </c>
      <c r="J165" t="s">
        <v>830</v>
      </c>
      <c r="K165" t="s">
        <v>6603</v>
      </c>
      <c r="L165" t="s">
        <v>828</v>
      </c>
      <c r="M165" t="s">
        <v>1038</v>
      </c>
      <c r="N165" t="s">
        <v>1460</v>
      </c>
      <c r="O165" t="s">
        <v>29</v>
      </c>
      <c r="P165">
        <v>44.473500000000001</v>
      </c>
      <c r="Q165">
        <v>-88.446799999999996</v>
      </c>
      <c r="R165" t="s">
        <v>1461</v>
      </c>
      <c r="S165" t="s">
        <v>1462</v>
      </c>
      <c r="T165" t="s">
        <v>33</v>
      </c>
      <c r="U165" t="s">
        <v>966</v>
      </c>
      <c r="V165" t="s">
        <v>967</v>
      </c>
      <c r="W165" t="s">
        <v>27</v>
      </c>
      <c r="X165" t="s">
        <v>27</v>
      </c>
      <c r="Y165" t="s">
        <v>871</v>
      </c>
      <c r="Z165" t="s">
        <v>1195</v>
      </c>
      <c r="AA165" t="s">
        <v>872</v>
      </c>
      <c r="AB165" t="s">
        <v>28</v>
      </c>
    </row>
    <row r="166" spans="1:28" x14ac:dyDescent="0.25">
      <c r="A166" t="s">
        <v>3133</v>
      </c>
      <c r="B166" t="s">
        <v>3126</v>
      </c>
      <c r="C166" t="s">
        <v>8362</v>
      </c>
      <c r="D166" t="s">
        <v>3134</v>
      </c>
      <c r="E166" t="s">
        <v>828</v>
      </c>
      <c r="F166" s="6">
        <v>2240</v>
      </c>
      <c r="G166" s="6">
        <v>160</v>
      </c>
      <c r="H166" t="s">
        <v>3128</v>
      </c>
      <c r="I166" t="s">
        <v>3129</v>
      </c>
      <c r="J166" t="s">
        <v>830</v>
      </c>
      <c r="K166" t="s">
        <v>3130</v>
      </c>
      <c r="L166" t="s">
        <v>828</v>
      </c>
      <c r="M166" t="s">
        <v>628</v>
      </c>
      <c r="N166" t="s">
        <v>98</v>
      </c>
      <c r="O166" t="s">
        <v>43</v>
      </c>
      <c r="P166">
        <v>42.569552000000002</v>
      </c>
      <c r="Q166">
        <v>-89.876149999999996</v>
      </c>
      <c r="R166" t="s">
        <v>27</v>
      </c>
      <c r="S166" t="s">
        <v>27</v>
      </c>
      <c r="T166" t="s">
        <v>38</v>
      </c>
      <c r="U166" t="s">
        <v>27</v>
      </c>
      <c r="V166" t="s">
        <v>27</v>
      </c>
      <c r="W166" t="s">
        <v>27</v>
      </c>
      <c r="X166" t="s">
        <v>27</v>
      </c>
      <c r="Y166" t="s">
        <v>956</v>
      </c>
      <c r="Z166" t="s">
        <v>624</v>
      </c>
      <c r="AA166" t="s">
        <v>856</v>
      </c>
      <c r="AB166" t="s">
        <v>28</v>
      </c>
    </row>
    <row r="167" spans="1:28" x14ac:dyDescent="0.25">
      <c r="A167" t="s">
        <v>3125</v>
      </c>
      <c r="B167" t="s">
        <v>3126</v>
      </c>
      <c r="C167" t="s">
        <v>8362</v>
      </c>
      <c r="D167" t="s">
        <v>3127</v>
      </c>
      <c r="E167" t="s">
        <v>828</v>
      </c>
      <c r="F167" s="6">
        <v>2240</v>
      </c>
      <c r="G167" s="6">
        <v>20</v>
      </c>
      <c r="H167" t="s">
        <v>3128</v>
      </c>
      <c r="I167" t="s">
        <v>3129</v>
      </c>
      <c r="J167" t="s">
        <v>830</v>
      </c>
      <c r="K167" t="s">
        <v>3130</v>
      </c>
      <c r="L167" t="s">
        <v>828</v>
      </c>
      <c r="M167" t="s">
        <v>628</v>
      </c>
      <c r="N167" t="s">
        <v>98</v>
      </c>
      <c r="O167" t="s">
        <v>43</v>
      </c>
      <c r="P167">
        <v>42.569552000000002</v>
      </c>
      <c r="Q167">
        <v>-89.876149999999996</v>
      </c>
      <c r="R167" t="s">
        <v>27</v>
      </c>
      <c r="S167" t="s">
        <v>27</v>
      </c>
      <c r="T167" t="s">
        <v>38</v>
      </c>
      <c r="U167" t="s">
        <v>27</v>
      </c>
      <c r="V167" t="s">
        <v>27</v>
      </c>
      <c r="W167" t="s">
        <v>27</v>
      </c>
      <c r="X167" t="s">
        <v>27</v>
      </c>
      <c r="Y167" t="s">
        <v>956</v>
      </c>
      <c r="Z167" t="s">
        <v>624</v>
      </c>
      <c r="AA167" t="s">
        <v>856</v>
      </c>
      <c r="AB167" t="s">
        <v>28</v>
      </c>
    </row>
    <row r="168" spans="1:28" x14ac:dyDescent="0.25">
      <c r="A168" t="s">
        <v>3131</v>
      </c>
      <c r="B168" t="s">
        <v>3126</v>
      </c>
      <c r="C168" t="s">
        <v>8362</v>
      </c>
      <c r="D168" t="s">
        <v>3132</v>
      </c>
      <c r="E168" t="s">
        <v>828</v>
      </c>
      <c r="F168" s="6">
        <v>2240</v>
      </c>
      <c r="G168" s="6">
        <v>40</v>
      </c>
      <c r="H168" t="s">
        <v>3128</v>
      </c>
      <c r="I168" t="s">
        <v>3129</v>
      </c>
      <c r="J168" t="s">
        <v>830</v>
      </c>
      <c r="K168" t="s">
        <v>3130</v>
      </c>
      <c r="L168" t="s">
        <v>828</v>
      </c>
      <c r="M168" t="s">
        <v>628</v>
      </c>
      <c r="N168" t="s">
        <v>98</v>
      </c>
      <c r="O168" t="s">
        <v>43</v>
      </c>
      <c r="P168">
        <v>42.569552000000002</v>
      </c>
      <c r="Q168">
        <v>-89.876149999999996</v>
      </c>
      <c r="R168" t="s">
        <v>27</v>
      </c>
      <c r="S168" t="s">
        <v>27</v>
      </c>
      <c r="T168" t="s">
        <v>38</v>
      </c>
      <c r="U168" t="s">
        <v>27</v>
      </c>
      <c r="V168" t="s">
        <v>27</v>
      </c>
      <c r="W168" t="s">
        <v>27</v>
      </c>
      <c r="X168" t="s">
        <v>27</v>
      </c>
      <c r="Y168" t="s">
        <v>956</v>
      </c>
      <c r="Z168" t="s">
        <v>624</v>
      </c>
      <c r="AA168" t="s">
        <v>856</v>
      </c>
      <c r="AB168" t="s">
        <v>28</v>
      </c>
    </row>
    <row r="169" spans="1:28" x14ac:dyDescent="0.25">
      <c r="A169" t="s">
        <v>4249</v>
      </c>
      <c r="B169" t="s">
        <v>4151</v>
      </c>
      <c r="C169" t="s">
        <v>8282</v>
      </c>
      <c r="D169" t="s">
        <v>3132</v>
      </c>
      <c r="E169" t="s">
        <v>828</v>
      </c>
      <c r="F169" s="6">
        <v>3269</v>
      </c>
      <c r="G169" s="6">
        <v>690</v>
      </c>
      <c r="H169" t="s">
        <v>4250</v>
      </c>
      <c r="I169" t="s">
        <v>34</v>
      </c>
      <c r="J169" t="s">
        <v>830</v>
      </c>
      <c r="K169" t="s">
        <v>1100</v>
      </c>
      <c r="L169" t="s">
        <v>828</v>
      </c>
      <c r="M169" t="s">
        <v>584</v>
      </c>
      <c r="N169" t="s">
        <v>955</v>
      </c>
      <c r="O169" t="s">
        <v>75</v>
      </c>
      <c r="P169">
        <v>43.146500000000003</v>
      </c>
      <c r="Q169">
        <v>-89.370099999999994</v>
      </c>
      <c r="R169" t="s">
        <v>923</v>
      </c>
      <c r="S169" t="s">
        <v>924</v>
      </c>
      <c r="T169" t="s">
        <v>33</v>
      </c>
      <c r="U169" t="s">
        <v>925</v>
      </c>
      <c r="V169" t="s">
        <v>926</v>
      </c>
      <c r="W169" t="s">
        <v>27</v>
      </c>
      <c r="X169" t="s">
        <v>27</v>
      </c>
      <c r="Y169" t="s">
        <v>956</v>
      </c>
      <c r="Z169" t="s">
        <v>1101</v>
      </c>
      <c r="AA169" t="s">
        <v>631</v>
      </c>
      <c r="AB169" t="s">
        <v>28</v>
      </c>
    </row>
    <row r="170" spans="1:28" x14ac:dyDescent="0.25">
      <c r="A170" t="s">
        <v>982</v>
      </c>
      <c r="B170" t="s">
        <v>896</v>
      </c>
      <c r="C170" t="s">
        <v>8589</v>
      </c>
      <c r="D170" t="s">
        <v>983</v>
      </c>
      <c r="E170" t="s">
        <v>828</v>
      </c>
      <c r="F170" s="6">
        <v>7000</v>
      </c>
      <c r="G170" s="6">
        <v>7002</v>
      </c>
      <c r="H170" t="s">
        <v>984</v>
      </c>
      <c r="I170" t="s">
        <v>917</v>
      </c>
      <c r="J170" t="s">
        <v>830</v>
      </c>
      <c r="K170" t="s">
        <v>918</v>
      </c>
      <c r="L170" t="s">
        <v>828</v>
      </c>
      <c r="M170" t="s">
        <v>585</v>
      </c>
      <c r="N170" t="s">
        <v>55</v>
      </c>
      <c r="O170" t="s">
        <v>29</v>
      </c>
      <c r="P170">
        <v>44.357894999999999</v>
      </c>
      <c r="Q170">
        <v>-90.652215999999996</v>
      </c>
      <c r="R170" t="s">
        <v>27</v>
      </c>
      <c r="S170" t="s">
        <v>27</v>
      </c>
      <c r="T170" t="s">
        <v>38</v>
      </c>
      <c r="U170" t="s">
        <v>27</v>
      </c>
      <c r="V170" t="s">
        <v>27</v>
      </c>
      <c r="W170" t="s">
        <v>27</v>
      </c>
      <c r="X170" t="s">
        <v>27</v>
      </c>
      <c r="Y170" t="s">
        <v>845</v>
      </c>
      <c r="Z170" t="s">
        <v>612</v>
      </c>
      <c r="AA170" t="s">
        <v>846</v>
      </c>
      <c r="AB170" t="s">
        <v>28</v>
      </c>
    </row>
    <row r="171" spans="1:28" x14ac:dyDescent="0.25">
      <c r="A171" t="s">
        <v>1894</v>
      </c>
      <c r="B171" t="s">
        <v>1891</v>
      </c>
      <c r="C171" t="s">
        <v>8484</v>
      </c>
      <c r="D171" t="s">
        <v>1895</v>
      </c>
      <c r="E171" t="s">
        <v>828</v>
      </c>
      <c r="F171" s="6">
        <v>476</v>
      </c>
      <c r="G171" s="6">
        <v>40</v>
      </c>
      <c r="H171" t="s">
        <v>1896</v>
      </c>
      <c r="I171" t="s">
        <v>917</v>
      </c>
      <c r="J171" t="s">
        <v>830</v>
      </c>
      <c r="K171" t="s">
        <v>918</v>
      </c>
      <c r="L171" t="s">
        <v>828</v>
      </c>
      <c r="M171" t="s">
        <v>585</v>
      </c>
      <c r="N171" t="s">
        <v>55</v>
      </c>
      <c r="O171" t="s">
        <v>25</v>
      </c>
      <c r="P171">
        <v>44.292729000000001</v>
      </c>
      <c r="Q171">
        <v>-90.863960000000006</v>
      </c>
      <c r="R171" t="s">
        <v>27</v>
      </c>
      <c r="S171" t="s">
        <v>27</v>
      </c>
      <c r="T171" t="s">
        <v>38</v>
      </c>
      <c r="U171" t="s">
        <v>27</v>
      </c>
      <c r="V171" t="s">
        <v>27</v>
      </c>
      <c r="W171" t="s">
        <v>27</v>
      </c>
      <c r="X171" t="s">
        <v>27</v>
      </c>
      <c r="Y171" t="s">
        <v>845</v>
      </c>
      <c r="Z171" t="s">
        <v>612</v>
      </c>
      <c r="AA171" t="s">
        <v>846</v>
      </c>
      <c r="AB171" t="s">
        <v>28</v>
      </c>
    </row>
    <row r="172" spans="1:28" x14ac:dyDescent="0.25">
      <c r="A172" t="s">
        <v>1890</v>
      </c>
      <c r="B172" t="s">
        <v>1891</v>
      </c>
      <c r="C172" t="s">
        <v>8484</v>
      </c>
      <c r="D172" t="s">
        <v>1892</v>
      </c>
      <c r="E172" t="s">
        <v>828</v>
      </c>
      <c r="F172" s="6">
        <v>476</v>
      </c>
      <c r="G172" s="6">
        <v>60</v>
      </c>
      <c r="H172" t="s">
        <v>1893</v>
      </c>
      <c r="I172" t="s">
        <v>917</v>
      </c>
      <c r="J172" t="s">
        <v>830</v>
      </c>
      <c r="K172" t="s">
        <v>918</v>
      </c>
      <c r="L172" t="s">
        <v>828</v>
      </c>
      <c r="M172" t="s">
        <v>585</v>
      </c>
      <c r="N172" t="s">
        <v>55</v>
      </c>
      <c r="O172" t="s">
        <v>25</v>
      </c>
      <c r="P172">
        <v>44.294013999999997</v>
      </c>
      <c r="Q172">
        <v>-90.862924000000007</v>
      </c>
      <c r="R172" t="s">
        <v>27</v>
      </c>
      <c r="S172" t="s">
        <v>27</v>
      </c>
      <c r="T172" t="s">
        <v>38</v>
      </c>
      <c r="U172" t="s">
        <v>27</v>
      </c>
      <c r="V172" t="s">
        <v>27</v>
      </c>
      <c r="W172" t="s">
        <v>27</v>
      </c>
      <c r="X172" t="s">
        <v>27</v>
      </c>
      <c r="Y172" t="s">
        <v>845</v>
      </c>
      <c r="Z172" t="s">
        <v>612</v>
      </c>
      <c r="AA172" t="s">
        <v>846</v>
      </c>
      <c r="AB172" t="s">
        <v>28</v>
      </c>
    </row>
    <row r="173" spans="1:28" x14ac:dyDescent="0.25">
      <c r="A173" t="s">
        <v>847</v>
      </c>
      <c r="B173" t="s">
        <v>840</v>
      </c>
      <c r="C173" t="s">
        <v>8633</v>
      </c>
      <c r="D173" t="s">
        <v>848</v>
      </c>
      <c r="E173" t="s">
        <v>828</v>
      </c>
      <c r="F173" s="6">
        <v>485</v>
      </c>
      <c r="G173" s="6">
        <v>34</v>
      </c>
      <c r="H173" t="s">
        <v>842</v>
      </c>
      <c r="I173" t="s">
        <v>703</v>
      </c>
      <c r="J173" t="s">
        <v>830</v>
      </c>
      <c r="K173" t="s">
        <v>843</v>
      </c>
      <c r="L173" t="s">
        <v>828</v>
      </c>
      <c r="M173" t="s">
        <v>635</v>
      </c>
      <c r="N173" t="s">
        <v>844</v>
      </c>
      <c r="O173" t="s">
        <v>29</v>
      </c>
      <c r="P173">
        <v>44.291193</v>
      </c>
      <c r="Q173">
        <v>-91.209517000000005</v>
      </c>
      <c r="R173" t="s">
        <v>27</v>
      </c>
      <c r="S173" t="s">
        <v>27</v>
      </c>
      <c r="T173" t="s">
        <v>38</v>
      </c>
      <c r="U173" t="s">
        <v>27</v>
      </c>
      <c r="V173" t="s">
        <v>27</v>
      </c>
      <c r="W173" t="s">
        <v>27</v>
      </c>
      <c r="X173" t="s">
        <v>27</v>
      </c>
      <c r="Y173" t="s">
        <v>845</v>
      </c>
      <c r="Z173" t="s">
        <v>612</v>
      </c>
      <c r="AA173" t="s">
        <v>846</v>
      </c>
      <c r="AB173" t="s">
        <v>28</v>
      </c>
    </row>
    <row r="174" spans="1:28" x14ac:dyDescent="0.25">
      <c r="A174" t="s">
        <v>839</v>
      </c>
      <c r="B174" t="s">
        <v>840</v>
      </c>
      <c r="C174" t="s">
        <v>8633</v>
      </c>
      <c r="D174" t="s">
        <v>841</v>
      </c>
      <c r="E174" t="s">
        <v>828</v>
      </c>
      <c r="F174" s="6">
        <v>485</v>
      </c>
      <c r="G174" s="6">
        <v>11</v>
      </c>
      <c r="H174" t="s">
        <v>842</v>
      </c>
      <c r="I174" t="s">
        <v>703</v>
      </c>
      <c r="J174" t="s">
        <v>830</v>
      </c>
      <c r="K174" t="s">
        <v>843</v>
      </c>
      <c r="L174" t="s">
        <v>828</v>
      </c>
      <c r="M174" t="s">
        <v>635</v>
      </c>
      <c r="N174" t="s">
        <v>844</v>
      </c>
      <c r="O174" t="s">
        <v>29</v>
      </c>
      <c r="P174">
        <v>44.291193</v>
      </c>
      <c r="Q174">
        <v>-91.209517000000005</v>
      </c>
      <c r="R174" t="s">
        <v>27</v>
      </c>
      <c r="S174" t="s">
        <v>27</v>
      </c>
      <c r="T174" t="s">
        <v>38</v>
      </c>
      <c r="U174" t="s">
        <v>27</v>
      </c>
      <c r="V174" t="s">
        <v>27</v>
      </c>
      <c r="W174" t="s">
        <v>27</v>
      </c>
      <c r="X174" t="s">
        <v>27</v>
      </c>
      <c r="Y174" t="s">
        <v>845</v>
      </c>
      <c r="Z174" t="s">
        <v>612</v>
      </c>
      <c r="AA174" t="s">
        <v>846</v>
      </c>
      <c r="AB174" t="s">
        <v>28</v>
      </c>
    </row>
    <row r="175" spans="1:28" x14ac:dyDescent="0.25">
      <c r="A175" t="s">
        <v>6805</v>
      </c>
      <c r="B175" t="s">
        <v>6806</v>
      </c>
      <c r="C175" t="s">
        <v>8095</v>
      </c>
      <c r="D175" t="s">
        <v>6807</v>
      </c>
      <c r="E175" t="s">
        <v>828</v>
      </c>
      <c r="F175" s="6">
        <v>5439</v>
      </c>
      <c r="G175" s="6">
        <v>10</v>
      </c>
      <c r="H175" t="s">
        <v>6808</v>
      </c>
      <c r="I175" t="s">
        <v>6809</v>
      </c>
      <c r="J175" t="s">
        <v>830</v>
      </c>
      <c r="K175" t="s">
        <v>6810</v>
      </c>
      <c r="L175" t="s">
        <v>828</v>
      </c>
      <c r="M175" t="s">
        <v>1006</v>
      </c>
      <c r="N175" t="s">
        <v>1007</v>
      </c>
      <c r="O175" t="s">
        <v>35</v>
      </c>
      <c r="P175">
        <v>42.897199999999998</v>
      </c>
      <c r="Q175">
        <v>-87.874700000000004</v>
      </c>
      <c r="R175" t="s">
        <v>833</v>
      </c>
      <c r="S175" t="s">
        <v>834</v>
      </c>
      <c r="T175" t="s">
        <v>33</v>
      </c>
      <c r="U175" t="s">
        <v>835</v>
      </c>
      <c r="V175" t="s">
        <v>836</v>
      </c>
      <c r="W175" t="s">
        <v>27</v>
      </c>
      <c r="X175" t="s">
        <v>27</v>
      </c>
      <c r="Y175" t="s">
        <v>1008</v>
      </c>
      <c r="Z175" t="s">
        <v>581</v>
      </c>
      <c r="AA175" t="s">
        <v>1122</v>
      </c>
      <c r="AB175" t="s">
        <v>28</v>
      </c>
    </row>
    <row r="176" spans="1:28" x14ac:dyDescent="0.25">
      <c r="A176" t="s">
        <v>1913</v>
      </c>
      <c r="B176" t="s">
        <v>1914</v>
      </c>
      <c r="C176" t="s">
        <v>8482</v>
      </c>
      <c r="D176" t="s">
        <v>1915</v>
      </c>
      <c r="E176" t="s">
        <v>828</v>
      </c>
      <c r="F176" s="6">
        <v>497</v>
      </c>
      <c r="G176" s="6">
        <v>20</v>
      </c>
      <c r="H176" t="s">
        <v>1916</v>
      </c>
      <c r="I176" t="s">
        <v>1917</v>
      </c>
      <c r="J176" t="s">
        <v>830</v>
      </c>
      <c r="K176" t="s">
        <v>1918</v>
      </c>
      <c r="L176" t="s">
        <v>828</v>
      </c>
      <c r="M176" t="s">
        <v>856</v>
      </c>
      <c r="N176" t="s">
        <v>543</v>
      </c>
      <c r="O176" t="s">
        <v>30</v>
      </c>
      <c r="P176">
        <v>45.107883000000001</v>
      </c>
      <c r="Q176">
        <v>-91.476365000000001</v>
      </c>
      <c r="R176" t="s">
        <v>504</v>
      </c>
      <c r="S176" t="s">
        <v>1022</v>
      </c>
      <c r="T176" t="s">
        <v>33</v>
      </c>
      <c r="U176" t="s">
        <v>1023</v>
      </c>
      <c r="V176" t="s">
        <v>1024</v>
      </c>
      <c r="W176" t="s">
        <v>27</v>
      </c>
      <c r="X176" t="s">
        <v>27</v>
      </c>
      <c r="Y176" t="s">
        <v>890</v>
      </c>
      <c r="Z176" t="s">
        <v>1079</v>
      </c>
      <c r="AA176" t="s">
        <v>891</v>
      </c>
      <c r="AB176" t="s">
        <v>28</v>
      </c>
    </row>
    <row r="177" spans="1:28" x14ac:dyDescent="0.25">
      <c r="A177" t="s">
        <v>1919</v>
      </c>
      <c r="B177" t="s">
        <v>1914</v>
      </c>
      <c r="C177" t="s">
        <v>8482</v>
      </c>
      <c r="D177" t="s">
        <v>1920</v>
      </c>
      <c r="E177" t="s">
        <v>828</v>
      </c>
      <c r="F177" s="6">
        <v>497</v>
      </c>
      <c r="G177" s="6">
        <v>40</v>
      </c>
      <c r="H177" t="s">
        <v>1921</v>
      </c>
      <c r="I177" t="s">
        <v>1917</v>
      </c>
      <c r="J177" t="s">
        <v>830</v>
      </c>
      <c r="K177" t="s">
        <v>1918</v>
      </c>
      <c r="L177" t="s">
        <v>828</v>
      </c>
      <c r="M177" t="s">
        <v>856</v>
      </c>
      <c r="N177" t="s">
        <v>543</v>
      </c>
      <c r="O177" t="s">
        <v>40</v>
      </c>
      <c r="P177">
        <v>45.098700000000001</v>
      </c>
      <c r="Q177">
        <v>-91.489800000000002</v>
      </c>
      <c r="R177" t="s">
        <v>504</v>
      </c>
      <c r="S177" t="s">
        <v>1022</v>
      </c>
      <c r="T177" t="s">
        <v>33</v>
      </c>
      <c r="U177" t="s">
        <v>1023</v>
      </c>
      <c r="V177" t="s">
        <v>1024</v>
      </c>
      <c r="W177" t="s">
        <v>27</v>
      </c>
      <c r="X177" t="s">
        <v>27</v>
      </c>
      <c r="Y177" t="s">
        <v>890</v>
      </c>
      <c r="Z177" t="s">
        <v>1079</v>
      </c>
      <c r="AA177" t="s">
        <v>891</v>
      </c>
      <c r="AB177" t="s">
        <v>28</v>
      </c>
    </row>
    <row r="178" spans="1:28" x14ac:dyDescent="0.25">
      <c r="A178" t="s">
        <v>1922</v>
      </c>
      <c r="B178" t="s">
        <v>1914</v>
      </c>
      <c r="C178" t="s">
        <v>8482</v>
      </c>
      <c r="D178" t="s">
        <v>1923</v>
      </c>
      <c r="E178" t="s">
        <v>828</v>
      </c>
      <c r="F178" s="6">
        <v>497</v>
      </c>
      <c r="G178" s="6">
        <v>60</v>
      </c>
      <c r="H178" t="s">
        <v>1924</v>
      </c>
      <c r="I178" t="s">
        <v>1917</v>
      </c>
      <c r="J178" t="s">
        <v>830</v>
      </c>
      <c r="K178" t="s">
        <v>1918</v>
      </c>
      <c r="L178" t="s">
        <v>828</v>
      </c>
      <c r="M178" t="s">
        <v>856</v>
      </c>
      <c r="N178" t="s">
        <v>543</v>
      </c>
      <c r="O178" t="s">
        <v>30</v>
      </c>
      <c r="P178">
        <v>45.109299999999998</v>
      </c>
      <c r="Q178">
        <v>-91.483800000000002</v>
      </c>
      <c r="R178" t="s">
        <v>504</v>
      </c>
      <c r="S178" t="s">
        <v>1022</v>
      </c>
      <c r="T178" t="s">
        <v>33</v>
      </c>
      <c r="U178" t="s">
        <v>1023</v>
      </c>
      <c r="V178" t="s">
        <v>1024</v>
      </c>
      <c r="W178" t="s">
        <v>27</v>
      </c>
      <c r="X178" t="s">
        <v>27</v>
      </c>
      <c r="Y178" t="s">
        <v>890</v>
      </c>
      <c r="Z178" t="s">
        <v>1079</v>
      </c>
      <c r="AA178" t="s">
        <v>891</v>
      </c>
      <c r="AB178" t="s">
        <v>28</v>
      </c>
    </row>
    <row r="179" spans="1:28" x14ac:dyDescent="0.25">
      <c r="A179" t="s">
        <v>6108</v>
      </c>
      <c r="B179" t="s">
        <v>6102</v>
      </c>
      <c r="C179" t="s">
        <v>8154</v>
      </c>
      <c r="D179" t="s">
        <v>6109</v>
      </c>
      <c r="E179" t="s">
        <v>828</v>
      </c>
      <c r="F179" s="6">
        <v>4543</v>
      </c>
      <c r="G179" s="6">
        <v>150</v>
      </c>
      <c r="H179" t="s">
        <v>6110</v>
      </c>
      <c r="I179" t="s">
        <v>972</v>
      </c>
      <c r="J179" t="s">
        <v>830</v>
      </c>
      <c r="K179" t="s">
        <v>973</v>
      </c>
      <c r="L179" t="s">
        <v>828</v>
      </c>
      <c r="M179" t="s">
        <v>891</v>
      </c>
      <c r="N179" t="s">
        <v>100</v>
      </c>
      <c r="O179" t="s">
        <v>30</v>
      </c>
      <c r="P179">
        <v>43.042081000000003</v>
      </c>
      <c r="Q179">
        <v>-91.126155999999995</v>
      </c>
      <c r="R179" t="s">
        <v>27</v>
      </c>
      <c r="S179" t="s">
        <v>27</v>
      </c>
      <c r="T179" t="s">
        <v>38</v>
      </c>
      <c r="U179" t="s">
        <v>27</v>
      </c>
      <c r="V179" t="s">
        <v>27</v>
      </c>
      <c r="W179" t="s">
        <v>27</v>
      </c>
      <c r="X179" t="s">
        <v>27</v>
      </c>
      <c r="Y179" t="s">
        <v>845</v>
      </c>
      <c r="Z179" t="s">
        <v>974</v>
      </c>
      <c r="AA179" t="s">
        <v>882</v>
      </c>
      <c r="AB179" t="s">
        <v>28</v>
      </c>
    </row>
    <row r="180" spans="1:28" x14ac:dyDescent="0.25">
      <c r="A180" t="s">
        <v>6113</v>
      </c>
      <c r="B180" t="s">
        <v>6102</v>
      </c>
      <c r="C180" t="s">
        <v>8154</v>
      </c>
      <c r="D180" t="s">
        <v>6114</v>
      </c>
      <c r="E180" t="s">
        <v>828</v>
      </c>
      <c r="F180" s="6">
        <v>4543</v>
      </c>
      <c r="G180" s="6">
        <v>300</v>
      </c>
      <c r="H180" t="s">
        <v>6110</v>
      </c>
      <c r="I180" t="s">
        <v>972</v>
      </c>
      <c r="J180" t="s">
        <v>830</v>
      </c>
      <c r="K180" t="s">
        <v>973</v>
      </c>
      <c r="L180" t="s">
        <v>828</v>
      </c>
      <c r="M180" t="s">
        <v>891</v>
      </c>
      <c r="N180" t="s">
        <v>100</v>
      </c>
      <c r="O180" t="s">
        <v>30</v>
      </c>
      <c r="P180">
        <v>43.042081000000003</v>
      </c>
      <c r="Q180">
        <v>-91.126155999999995</v>
      </c>
      <c r="R180" t="s">
        <v>27</v>
      </c>
      <c r="S180" t="s">
        <v>27</v>
      </c>
      <c r="T180" t="s">
        <v>38</v>
      </c>
      <c r="U180" t="s">
        <v>27</v>
      </c>
      <c r="V180" t="s">
        <v>27</v>
      </c>
      <c r="W180" t="s">
        <v>27</v>
      </c>
      <c r="X180" t="s">
        <v>27</v>
      </c>
      <c r="Y180" t="s">
        <v>845</v>
      </c>
      <c r="Z180" t="s">
        <v>974</v>
      </c>
      <c r="AA180" t="s">
        <v>882</v>
      </c>
      <c r="AB180" t="s">
        <v>28</v>
      </c>
    </row>
    <row r="181" spans="1:28" x14ac:dyDescent="0.25">
      <c r="A181" t="s">
        <v>6111</v>
      </c>
      <c r="B181" t="s">
        <v>6102</v>
      </c>
      <c r="C181" t="s">
        <v>8154</v>
      </c>
      <c r="D181" t="s">
        <v>6112</v>
      </c>
      <c r="E181" t="s">
        <v>828</v>
      </c>
      <c r="F181" s="6">
        <v>4543</v>
      </c>
      <c r="G181" s="6">
        <v>280</v>
      </c>
      <c r="H181" t="s">
        <v>6110</v>
      </c>
      <c r="I181" t="s">
        <v>972</v>
      </c>
      <c r="J181" t="s">
        <v>830</v>
      </c>
      <c r="K181" t="s">
        <v>973</v>
      </c>
      <c r="L181" t="s">
        <v>828</v>
      </c>
      <c r="M181" t="s">
        <v>891</v>
      </c>
      <c r="N181" t="s">
        <v>100</v>
      </c>
      <c r="O181" t="s">
        <v>30</v>
      </c>
      <c r="P181">
        <v>43.042081000000003</v>
      </c>
      <c r="Q181">
        <v>-91.126155999999995</v>
      </c>
      <c r="R181" t="s">
        <v>27</v>
      </c>
      <c r="S181" t="s">
        <v>27</v>
      </c>
      <c r="T181" t="s">
        <v>38</v>
      </c>
      <c r="U181" t="s">
        <v>27</v>
      </c>
      <c r="V181" t="s">
        <v>27</v>
      </c>
      <c r="W181" t="s">
        <v>27</v>
      </c>
      <c r="X181" t="s">
        <v>27</v>
      </c>
      <c r="Y181" t="s">
        <v>845</v>
      </c>
      <c r="Z181" t="s">
        <v>974</v>
      </c>
      <c r="AA181" t="s">
        <v>882</v>
      </c>
      <c r="AB181" t="s">
        <v>28</v>
      </c>
    </row>
    <row r="182" spans="1:28" x14ac:dyDescent="0.25">
      <c r="A182" t="s">
        <v>1872</v>
      </c>
      <c r="B182" t="s">
        <v>1859</v>
      </c>
      <c r="C182" t="s">
        <v>8486</v>
      </c>
      <c r="D182" t="s">
        <v>1873</v>
      </c>
      <c r="E182" t="s">
        <v>828</v>
      </c>
      <c r="F182" s="6">
        <v>441</v>
      </c>
      <c r="G182" s="6">
        <v>800</v>
      </c>
      <c r="H182" t="s">
        <v>1861</v>
      </c>
      <c r="I182" t="s">
        <v>1862</v>
      </c>
      <c r="J182" t="s">
        <v>830</v>
      </c>
      <c r="K182" t="s">
        <v>1863</v>
      </c>
      <c r="L182" t="s">
        <v>828</v>
      </c>
      <c r="M182" t="s">
        <v>633</v>
      </c>
      <c r="N182" t="s">
        <v>1864</v>
      </c>
      <c r="O182" t="s">
        <v>43</v>
      </c>
      <c r="P182">
        <v>45.654193999999997</v>
      </c>
      <c r="Q182">
        <v>-91.553807000000006</v>
      </c>
      <c r="R182" t="s">
        <v>27</v>
      </c>
      <c r="S182" t="s">
        <v>27</v>
      </c>
      <c r="T182" t="s">
        <v>38</v>
      </c>
      <c r="U182" t="s">
        <v>27</v>
      </c>
      <c r="V182" t="s">
        <v>27</v>
      </c>
      <c r="W182" t="s">
        <v>27</v>
      </c>
      <c r="X182" t="s">
        <v>27</v>
      </c>
      <c r="Y182" t="s">
        <v>890</v>
      </c>
      <c r="Z182" t="s">
        <v>574</v>
      </c>
      <c r="AA182" t="s">
        <v>584</v>
      </c>
      <c r="AB182" t="s">
        <v>28</v>
      </c>
    </row>
    <row r="183" spans="1:28" x14ac:dyDescent="0.25">
      <c r="A183" t="s">
        <v>1925</v>
      </c>
      <c r="B183" t="s">
        <v>1926</v>
      </c>
      <c r="C183" t="s">
        <v>8481</v>
      </c>
      <c r="D183" t="s">
        <v>1927</v>
      </c>
      <c r="E183" t="s">
        <v>828</v>
      </c>
      <c r="F183" s="6">
        <v>602</v>
      </c>
      <c r="G183" s="6">
        <v>20</v>
      </c>
      <c r="H183" t="s">
        <v>1928</v>
      </c>
      <c r="I183" t="s">
        <v>1929</v>
      </c>
      <c r="J183" t="s">
        <v>830</v>
      </c>
      <c r="K183" t="s">
        <v>824</v>
      </c>
      <c r="L183" t="s">
        <v>828</v>
      </c>
      <c r="M183" t="s">
        <v>619</v>
      </c>
      <c r="N183" t="s">
        <v>1155</v>
      </c>
      <c r="O183" t="s">
        <v>29</v>
      </c>
      <c r="P183">
        <v>44.738379999999999</v>
      </c>
      <c r="Q183">
        <v>-88.452641</v>
      </c>
      <c r="R183" t="s">
        <v>1156</v>
      </c>
      <c r="S183" t="s">
        <v>1157</v>
      </c>
      <c r="T183" t="s">
        <v>26</v>
      </c>
      <c r="U183" t="s">
        <v>869</v>
      </c>
      <c r="V183" t="s">
        <v>870</v>
      </c>
      <c r="W183" t="s">
        <v>27</v>
      </c>
      <c r="X183" t="s">
        <v>27</v>
      </c>
      <c r="Y183" t="s">
        <v>871</v>
      </c>
      <c r="Z183" t="s">
        <v>609</v>
      </c>
      <c r="AA183" t="s">
        <v>872</v>
      </c>
      <c r="AB183" t="s">
        <v>28</v>
      </c>
    </row>
    <row r="184" spans="1:28" x14ac:dyDescent="0.25">
      <c r="A184" t="s">
        <v>1930</v>
      </c>
      <c r="B184" t="s">
        <v>1926</v>
      </c>
      <c r="C184" t="s">
        <v>8481</v>
      </c>
      <c r="D184" t="s">
        <v>1931</v>
      </c>
      <c r="E184" t="s">
        <v>828</v>
      </c>
      <c r="F184" s="6">
        <v>602</v>
      </c>
      <c r="G184" s="6">
        <v>40</v>
      </c>
      <c r="H184" t="s">
        <v>1928</v>
      </c>
      <c r="I184" t="s">
        <v>1929</v>
      </c>
      <c r="J184" t="s">
        <v>830</v>
      </c>
      <c r="K184" t="s">
        <v>824</v>
      </c>
      <c r="L184" t="s">
        <v>828</v>
      </c>
      <c r="M184" t="s">
        <v>619</v>
      </c>
      <c r="N184" t="s">
        <v>1155</v>
      </c>
      <c r="O184" t="s">
        <v>29</v>
      </c>
      <c r="P184">
        <v>44.740400000000001</v>
      </c>
      <c r="Q184">
        <v>-88.4529</v>
      </c>
      <c r="R184" t="s">
        <v>1156</v>
      </c>
      <c r="S184" t="s">
        <v>1157</v>
      </c>
      <c r="T184" t="s">
        <v>26</v>
      </c>
      <c r="U184" t="s">
        <v>869</v>
      </c>
      <c r="V184" t="s">
        <v>870</v>
      </c>
      <c r="W184" t="s">
        <v>27</v>
      </c>
      <c r="X184" t="s">
        <v>27</v>
      </c>
      <c r="Y184" t="s">
        <v>871</v>
      </c>
      <c r="Z184" t="s">
        <v>609</v>
      </c>
      <c r="AA184" t="s">
        <v>872</v>
      </c>
      <c r="AB184" t="s">
        <v>28</v>
      </c>
    </row>
    <row r="185" spans="1:28" x14ac:dyDescent="0.25">
      <c r="A185" t="s">
        <v>1932</v>
      </c>
      <c r="B185" t="s">
        <v>1926</v>
      </c>
      <c r="C185" t="s">
        <v>8481</v>
      </c>
      <c r="D185" t="s">
        <v>1933</v>
      </c>
      <c r="E185" t="s">
        <v>828</v>
      </c>
      <c r="F185" s="6">
        <v>602</v>
      </c>
      <c r="G185" s="6">
        <v>21</v>
      </c>
      <c r="H185" t="s">
        <v>1928</v>
      </c>
      <c r="I185" t="s">
        <v>1929</v>
      </c>
      <c r="J185" t="s">
        <v>830</v>
      </c>
      <c r="K185" t="s">
        <v>824</v>
      </c>
      <c r="L185" t="s">
        <v>828</v>
      </c>
      <c r="M185" t="s">
        <v>619</v>
      </c>
      <c r="N185" t="s">
        <v>1155</v>
      </c>
      <c r="O185" t="s">
        <v>29</v>
      </c>
      <c r="P185">
        <v>44.740400000000001</v>
      </c>
      <c r="Q185">
        <v>-88.4529</v>
      </c>
      <c r="R185" t="s">
        <v>1156</v>
      </c>
      <c r="S185" t="s">
        <v>1157</v>
      </c>
      <c r="T185" t="s">
        <v>26</v>
      </c>
      <c r="U185" t="s">
        <v>869</v>
      </c>
      <c r="V185" t="s">
        <v>870</v>
      </c>
      <c r="W185" t="s">
        <v>27</v>
      </c>
      <c r="X185" t="s">
        <v>27</v>
      </c>
      <c r="Y185" t="s">
        <v>871</v>
      </c>
      <c r="Z185" t="s">
        <v>609</v>
      </c>
      <c r="AA185" t="s">
        <v>872</v>
      </c>
      <c r="AB185" t="s">
        <v>28</v>
      </c>
    </row>
    <row r="186" spans="1:28" x14ac:dyDescent="0.25">
      <c r="A186" t="s">
        <v>1934</v>
      </c>
      <c r="B186" t="s">
        <v>1935</v>
      </c>
      <c r="C186" t="s">
        <v>8480</v>
      </c>
      <c r="D186" t="s">
        <v>1936</v>
      </c>
      <c r="E186" t="s">
        <v>828</v>
      </c>
      <c r="F186" s="6">
        <v>609</v>
      </c>
      <c r="G186" s="6">
        <v>20</v>
      </c>
      <c r="H186" t="s">
        <v>1937</v>
      </c>
      <c r="I186" t="s">
        <v>1016</v>
      </c>
      <c r="J186" t="s">
        <v>830</v>
      </c>
      <c r="K186" t="s">
        <v>1017</v>
      </c>
      <c r="L186" t="s">
        <v>828</v>
      </c>
      <c r="M186" t="s">
        <v>634</v>
      </c>
      <c r="N186" t="s">
        <v>94</v>
      </c>
      <c r="O186" t="s">
        <v>37</v>
      </c>
      <c r="P186">
        <v>43.132599999999996</v>
      </c>
      <c r="Q186">
        <v>-90.703500000000005</v>
      </c>
      <c r="R186" t="s">
        <v>854</v>
      </c>
      <c r="S186" t="s">
        <v>855</v>
      </c>
      <c r="T186" t="s">
        <v>26</v>
      </c>
      <c r="U186" t="s">
        <v>27</v>
      </c>
      <c r="V186" t="s">
        <v>27</v>
      </c>
      <c r="W186" t="s">
        <v>27</v>
      </c>
      <c r="X186" t="s">
        <v>27</v>
      </c>
      <c r="Y186" t="s">
        <v>845</v>
      </c>
      <c r="Z186" t="s">
        <v>621</v>
      </c>
      <c r="AA186" t="s">
        <v>856</v>
      </c>
      <c r="AB186" t="s">
        <v>28</v>
      </c>
    </row>
    <row r="187" spans="1:28" x14ac:dyDescent="0.25">
      <c r="A187" t="s">
        <v>1938</v>
      </c>
      <c r="B187" t="s">
        <v>1935</v>
      </c>
      <c r="C187" t="s">
        <v>8480</v>
      </c>
      <c r="D187" t="s">
        <v>1939</v>
      </c>
      <c r="E187" t="s">
        <v>828</v>
      </c>
      <c r="F187" s="6">
        <v>609</v>
      </c>
      <c r="G187" s="6">
        <v>40</v>
      </c>
      <c r="H187" t="s">
        <v>1940</v>
      </c>
      <c r="I187" t="s">
        <v>1016</v>
      </c>
      <c r="J187" t="s">
        <v>830</v>
      </c>
      <c r="K187" t="s">
        <v>1017</v>
      </c>
      <c r="L187" t="s">
        <v>828</v>
      </c>
      <c r="M187" t="s">
        <v>634</v>
      </c>
      <c r="N187" t="s">
        <v>94</v>
      </c>
      <c r="O187" t="s">
        <v>37</v>
      </c>
      <c r="P187">
        <v>43.1295</v>
      </c>
      <c r="Q187">
        <v>-90.702299999999994</v>
      </c>
      <c r="R187" t="s">
        <v>854</v>
      </c>
      <c r="S187" t="s">
        <v>855</v>
      </c>
      <c r="T187" t="s">
        <v>26</v>
      </c>
      <c r="U187" t="s">
        <v>27</v>
      </c>
      <c r="V187" t="s">
        <v>27</v>
      </c>
      <c r="W187" t="s">
        <v>27</v>
      </c>
      <c r="X187" t="s">
        <v>27</v>
      </c>
      <c r="Y187" t="s">
        <v>845</v>
      </c>
      <c r="Z187" t="s">
        <v>621</v>
      </c>
      <c r="AA187" t="s">
        <v>856</v>
      </c>
      <c r="AB187" t="s">
        <v>28</v>
      </c>
    </row>
    <row r="188" spans="1:28" x14ac:dyDescent="0.25">
      <c r="A188" t="s">
        <v>1941</v>
      </c>
      <c r="B188" t="s">
        <v>1935</v>
      </c>
      <c r="C188" t="s">
        <v>8480</v>
      </c>
      <c r="D188" t="s">
        <v>1942</v>
      </c>
      <c r="E188" t="s">
        <v>828</v>
      </c>
      <c r="F188" s="6">
        <v>609</v>
      </c>
      <c r="G188" s="6">
        <v>60</v>
      </c>
      <c r="H188" t="s">
        <v>1940</v>
      </c>
      <c r="I188" t="s">
        <v>1016</v>
      </c>
      <c r="J188" t="s">
        <v>830</v>
      </c>
      <c r="K188" t="s">
        <v>1017</v>
      </c>
      <c r="L188" t="s">
        <v>828</v>
      </c>
      <c r="M188" t="s">
        <v>634</v>
      </c>
      <c r="N188" t="s">
        <v>94</v>
      </c>
      <c r="O188" t="s">
        <v>37</v>
      </c>
      <c r="P188">
        <v>43.1295</v>
      </c>
      <c r="Q188">
        <v>-90.702299999999994</v>
      </c>
      <c r="R188" t="s">
        <v>854</v>
      </c>
      <c r="S188" t="s">
        <v>855</v>
      </c>
      <c r="T188" t="s">
        <v>26</v>
      </c>
      <c r="U188" t="s">
        <v>27</v>
      </c>
      <c r="V188" t="s">
        <v>27</v>
      </c>
      <c r="W188" t="s">
        <v>27</v>
      </c>
      <c r="X188" t="s">
        <v>27</v>
      </c>
      <c r="Y188" t="s">
        <v>845</v>
      </c>
      <c r="Z188" t="s">
        <v>621</v>
      </c>
      <c r="AA188" t="s">
        <v>856</v>
      </c>
      <c r="AB188" t="s">
        <v>28</v>
      </c>
    </row>
    <row r="189" spans="1:28" x14ac:dyDescent="0.25">
      <c r="A189" t="s">
        <v>3719</v>
      </c>
      <c r="B189" t="s">
        <v>3713</v>
      </c>
      <c r="C189" t="s">
        <v>8316</v>
      </c>
      <c r="D189" t="s">
        <v>3720</v>
      </c>
      <c r="E189" t="s">
        <v>828</v>
      </c>
      <c r="F189" s="6">
        <v>2793</v>
      </c>
      <c r="G189" s="6">
        <v>50</v>
      </c>
      <c r="H189" t="s">
        <v>3721</v>
      </c>
      <c r="I189" t="s">
        <v>3716</v>
      </c>
      <c r="J189" t="s">
        <v>830</v>
      </c>
      <c r="K189" t="s">
        <v>3722</v>
      </c>
      <c r="L189" t="s">
        <v>828</v>
      </c>
      <c r="M189" t="s">
        <v>950</v>
      </c>
      <c r="N189" t="s">
        <v>1148</v>
      </c>
      <c r="O189" t="s">
        <v>67</v>
      </c>
      <c r="P189">
        <v>42.632325000000002</v>
      </c>
      <c r="Q189">
        <v>-87.832486000000003</v>
      </c>
      <c r="R189" t="s">
        <v>385</v>
      </c>
      <c r="S189" t="s">
        <v>386</v>
      </c>
      <c r="T189" t="s">
        <v>33</v>
      </c>
      <c r="U189" t="s">
        <v>387</v>
      </c>
      <c r="V189" t="s">
        <v>388</v>
      </c>
      <c r="W189" t="s">
        <v>27</v>
      </c>
      <c r="X189" t="s">
        <v>27</v>
      </c>
      <c r="Y189" t="s">
        <v>881</v>
      </c>
      <c r="Z189" t="s">
        <v>3718</v>
      </c>
      <c r="AA189" t="s">
        <v>913</v>
      </c>
      <c r="AB189" t="s">
        <v>28</v>
      </c>
    </row>
    <row r="190" spans="1:28" x14ac:dyDescent="0.25">
      <c r="A190" t="s">
        <v>1950</v>
      </c>
      <c r="B190" t="s">
        <v>1951</v>
      </c>
      <c r="C190" t="s">
        <v>8477</v>
      </c>
      <c r="D190" t="s">
        <v>1952</v>
      </c>
      <c r="E190" t="s">
        <v>828</v>
      </c>
      <c r="F190" s="6">
        <v>623</v>
      </c>
      <c r="G190" s="6">
        <v>20</v>
      </c>
      <c r="H190" t="s">
        <v>1953</v>
      </c>
      <c r="I190" t="s">
        <v>1954</v>
      </c>
      <c r="J190" t="s">
        <v>830</v>
      </c>
      <c r="K190" t="s">
        <v>1955</v>
      </c>
      <c r="L190" t="s">
        <v>828</v>
      </c>
      <c r="M190" t="s">
        <v>619</v>
      </c>
      <c r="N190" t="s">
        <v>1155</v>
      </c>
      <c r="O190" t="s">
        <v>43</v>
      </c>
      <c r="P190">
        <v>44.856248999999998</v>
      </c>
      <c r="Q190">
        <v>-88.982395999999994</v>
      </c>
      <c r="R190" t="s">
        <v>1156</v>
      </c>
      <c r="S190" t="s">
        <v>1157</v>
      </c>
      <c r="T190" t="s">
        <v>26</v>
      </c>
      <c r="U190" t="s">
        <v>869</v>
      </c>
      <c r="V190" t="s">
        <v>870</v>
      </c>
      <c r="W190" t="s">
        <v>27</v>
      </c>
      <c r="X190" t="s">
        <v>27</v>
      </c>
      <c r="Y190" t="s">
        <v>871</v>
      </c>
      <c r="Z190" t="s">
        <v>942</v>
      </c>
      <c r="AA190" t="s">
        <v>943</v>
      </c>
      <c r="AB190" t="s">
        <v>28</v>
      </c>
    </row>
    <row r="191" spans="1:28" x14ac:dyDescent="0.25">
      <c r="A191" t="s">
        <v>1956</v>
      </c>
      <c r="B191" t="s">
        <v>1951</v>
      </c>
      <c r="C191" t="s">
        <v>8477</v>
      </c>
      <c r="D191" t="s">
        <v>1957</v>
      </c>
      <c r="E191" t="s">
        <v>828</v>
      </c>
      <c r="F191" s="6">
        <v>623</v>
      </c>
      <c r="G191" s="6">
        <v>40</v>
      </c>
      <c r="H191" t="s">
        <v>1953</v>
      </c>
      <c r="I191" t="s">
        <v>1954</v>
      </c>
      <c r="J191" t="s">
        <v>830</v>
      </c>
      <c r="K191" t="s">
        <v>1955</v>
      </c>
      <c r="L191" t="s">
        <v>828</v>
      </c>
      <c r="M191" t="s">
        <v>619</v>
      </c>
      <c r="N191" t="s">
        <v>1155</v>
      </c>
      <c r="O191" t="s">
        <v>43</v>
      </c>
      <c r="P191">
        <v>44.857211</v>
      </c>
      <c r="Q191">
        <v>-88.982493000000005</v>
      </c>
      <c r="R191" t="s">
        <v>1156</v>
      </c>
      <c r="S191" t="s">
        <v>1157</v>
      </c>
      <c r="T191" t="s">
        <v>26</v>
      </c>
      <c r="U191" t="s">
        <v>869</v>
      </c>
      <c r="V191" t="s">
        <v>870</v>
      </c>
      <c r="W191" t="s">
        <v>27</v>
      </c>
      <c r="X191" t="s">
        <v>27</v>
      </c>
      <c r="Y191" t="s">
        <v>871</v>
      </c>
      <c r="Z191" t="s">
        <v>942</v>
      </c>
      <c r="AA191" t="s">
        <v>943</v>
      </c>
      <c r="AB191" t="s">
        <v>28</v>
      </c>
    </row>
    <row r="192" spans="1:28" x14ac:dyDescent="0.25">
      <c r="A192" t="s">
        <v>1964</v>
      </c>
      <c r="B192" t="s">
        <v>1959</v>
      </c>
      <c r="C192" t="s">
        <v>8476</v>
      </c>
      <c r="D192" t="s">
        <v>1965</v>
      </c>
      <c r="E192" t="s">
        <v>828</v>
      </c>
      <c r="F192" s="6">
        <v>637</v>
      </c>
      <c r="G192" s="6">
        <v>40</v>
      </c>
      <c r="H192" t="s">
        <v>1966</v>
      </c>
      <c r="I192" t="s">
        <v>1962</v>
      </c>
      <c r="J192" t="s">
        <v>830</v>
      </c>
      <c r="K192" t="s">
        <v>1963</v>
      </c>
      <c r="L192" t="s">
        <v>828</v>
      </c>
      <c r="M192" t="s">
        <v>575</v>
      </c>
      <c r="N192" t="s">
        <v>691</v>
      </c>
      <c r="O192" t="s">
        <v>29</v>
      </c>
      <c r="P192">
        <v>45.046188999999998</v>
      </c>
      <c r="Q192">
        <v>-92.038213999999996</v>
      </c>
      <c r="R192" t="s">
        <v>1719</v>
      </c>
      <c r="S192" t="s">
        <v>1720</v>
      </c>
      <c r="T192" t="s">
        <v>26</v>
      </c>
      <c r="U192" t="s">
        <v>1023</v>
      </c>
      <c r="V192" t="s">
        <v>1024</v>
      </c>
      <c r="W192" t="s">
        <v>27</v>
      </c>
      <c r="X192" t="s">
        <v>27</v>
      </c>
      <c r="Y192" t="s">
        <v>845</v>
      </c>
      <c r="Z192" t="s">
        <v>1039</v>
      </c>
      <c r="AA192" t="s">
        <v>1056</v>
      </c>
      <c r="AB192" t="s">
        <v>28</v>
      </c>
    </row>
    <row r="193" spans="1:28" x14ac:dyDescent="0.25">
      <c r="A193" t="s">
        <v>1967</v>
      </c>
      <c r="B193" t="s">
        <v>1959</v>
      </c>
      <c r="C193" t="s">
        <v>8476</v>
      </c>
      <c r="D193" t="s">
        <v>1968</v>
      </c>
      <c r="E193" t="s">
        <v>828</v>
      </c>
      <c r="F193" s="6">
        <v>637</v>
      </c>
      <c r="G193" s="6">
        <v>200</v>
      </c>
      <c r="H193" t="s">
        <v>1966</v>
      </c>
      <c r="I193" t="s">
        <v>1962</v>
      </c>
      <c r="J193" t="s">
        <v>830</v>
      </c>
      <c r="K193" t="s">
        <v>1963</v>
      </c>
      <c r="L193" t="s">
        <v>828</v>
      </c>
      <c r="M193" t="s">
        <v>575</v>
      </c>
      <c r="N193" t="s">
        <v>691</v>
      </c>
      <c r="O193" t="s">
        <v>29</v>
      </c>
      <c r="P193">
        <v>45.046188999999998</v>
      </c>
      <c r="Q193">
        <v>-92.038213999999996</v>
      </c>
      <c r="R193" t="s">
        <v>1719</v>
      </c>
      <c r="S193" t="s">
        <v>1720</v>
      </c>
      <c r="T193" t="s">
        <v>26</v>
      </c>
      <c r="U193" t="s">
        <v>1023</v>
      </c>
      <c r="V193" t="s">
        <v>1024</v>
      </c>
      <c r="W193" t="s">
        <v>27</v>
      </c>
      <c r="X193" t="s">
        <v>27</v>
      </c>
      <c r="Y193" t="s">
        <v>845</v>
      </c>
      <c r="Z193" t="s">
        <v>1039</v>
      </c>
      <c r="AA193" t="s">
        <v>1056</v>
      </c>
      <c r="AB193" t="s">
        <v>28</v>
      </c>
    </row>
    <row r="194" spans="1:28" x14ac:dyDescent="0.25">
      <c r="A194" t="s">
        <v>6903</v>
      </c>
      <c r="B194" t="s">
        <v>6904</v>
      </c>
      <c r="C194" t="s">
        <v>8086</v>
      </c>
      <c r="D194" t="s">
        <v>6905</v>
      </c>
      <c r="E194" t="s">
        <v>828</v>
      </c>
      <c r="F194" s="6">
        <v>5593</v>
      </c>
      <c r="G194" s="6">
        <v>20</v>
      </c>
      <c r="H194" t="s">
        <v>6906</v>
      </c>
      <c r="I194" t="s">
        <v>6907</v>
      </c>
      <c r="J194" t="s">
        <v>830</v>
      </c>
      <c r="K194" t="s">
        <v>6908</v>
      </c>
      <c r="L194" t="s">
        <v>828</v>
      </c>
      <c r="M194" t="s">
        <v>856</v>
      </c>
      <c r="N194" t="s">
        <v>543</v>
      </c>
      <c r="O194" t="s">
        <v>29</v>
      </c>
      <c r="P194">
        <v>44.948900000000002</v>
      </c>
      <c r="Q194">
        <v>-91.042299999999997</v>
      </c>
      <c r="R194" t="s">
        <v>504</v>
      </c>
      <c r="S194" t="s">
        <v>1022</v>
      </c>
      <c r="T194" t="s">
        <v>33</v>
      </c>
      <c r="U194" t="s">
        <v>1023</v>
      </c>
      <c r="V194" t="s">
        <v>1024</v>
      </c>
      <c r="W194" t="s">
        <v>27</v>
      </c>
      <c r="X194" t="s">
        <v>27</v>
      </c>
      <c r="Y194" t="s">
        <v>845</v>
      </c>
      <c r="Z194" t="s">
        <v>573</v>
      </c>
      <c r="AA194" t="s">
        <v>891</v>
      </c>
      <c r="AB194" t="s">
        <v>28</v>
      </c>
    </row>
    <row r="195" spans="1:28" x14ac:dyDescent="0.25">
      <c r="A195" t="s">
        <v>3723</v>
      </c>
      <c r="B195" t="s">
        <v>3713</v>
      </c>
      <c r="C195" t="s">
        <v>8316</v>
      </c>
      <c r="D195" t="s">
        <v>3724</v>
      </c>
      <c r="E195" t="s">
        <v>828</v>
      </c>
      <c r="F195" s="6">
        <v>2793</v>
      </c>
      <c r="G195" s="6">
        <v>60</v>
      </c>
      <c r="H195" t="s">
        <v>3725</v>
      </c>
      <c r="I195" t="s">
        <v>3716</v>
      </c>
      <c r="J195" t="s">
        <v>830</v>
      </c>
      <c r="K195" t="s">
        <v>3726</v>
      </c>
      <c r="L195" t="s">
        <v>828</v>
      </c>
      <c r="M195" t="s">
        <v>950</v>
      </c>
      <c r="N195" t="s">
        <v>1148</v>
      </c>
      <c r="O195" t="s">
        <v>67</v>
      </c>
      <c r="P195">
        <v>42.604292000000001</v>
      </c>
      <c r="Q195">
        <v>-87.854641000000001</v>
      </c>
      <c r="R195" t="s">
        <v>385</v>
      </c>
      <c r="S195" t="s">
        <v>386</v>
      </c>
      <c r="T195" t="s">
        <v>33</v>
      </c>
      <c r="U195" t="s">
        <v>387</v>
      </c>
      <c r="V195" t="s">
        <v>388</v>
      </c>
      <c r="W195" t="s">
        <v>27</v>
      </c>
      <c r="X195" t="s">
        <v>27</v>
      </c>
      <c r="Y195" t="s">
        <v>881</v>
      </c>
      <c r="Z195" t="s">
        <v>3718</v>
      </c>
      <c r="AA195" t="s">
        <v>913</v>
      </c>
      <c r="AB195" t="s">
        <v>28</v>
      </c>
    </row>
    <row r="196" spans="1:28" x14ac:dyDescent="0.25">
      <c r="A196" t="s">
        <v>4961</v>
      </c>
      <c r="B196" t="s">
        <v>4749</v>
      </c>
      <c r="C196" t="s">
        <v>8241</v>
      </c>
      <c r="D196" t="s">
        <v>4962</v>
      </c>
      <c r="E196" t="s">
        <v>828</v>
      </c>
      <c r="F196" s="6">
        <v>3619</v>
      </c>
      <c r="G196" s="6">
        <v>14</v>
      </c>
      <c r="H196" t="s">
        <v>4963</v>
      </c>
      <c r="I196" t="s">
        <v>1004</v>
      </c>
      <c r="J196" t="s">
        <v>830</v>
      </c>
      <c r="K196" t="s">
        <v>1260</v>
      </c>
      <c r="L196" t="s">
        <v>828</v>
      </c>
      <c r="M196" t="s">
        <v>1006</v>
      </c>
      <c r="N196" t="s">
        <v>1007</v>
      </c>
      <c r="O196" t="s">
        <v>75</v>
      </c>
      <c r="P196">
        <v>43.024099999999997</v>
      </c>
      <c r="Q196">
        <v>-87.914699999999996</v>
      </c>
      <c r="R196" t="s">
        <v>833</v>
      </c>
      <c r="S196" t="s">
        <v>834</v>
      </c>
      <c r="T196" t="s">
        <v>33</v>
      </c>
      <c r="U196" t="s">
        <v>835</v>
      </c>
      <c r="V196" t="s">
        <v>836</v>
      </c>
      <c r="W196" t="s">
        <v>27</v>
      </c>
      <c r="X196" t="s">
        <v>27</v>
      </c>
      <c r="Y196" t="s">
        <v>1008</v>
      </c>
      <c r="Z196" t="s">
        <v>597</v>
      </c>
      <c r="AA196" t="s">
        <v>592</v>
      </c>
      <c r="AB196" t="s">
        <v>28</v>
      </c>
    </row>
    <row r="197" spans="1:28" x14ac:dyDescent="0.25">
      <c r="A197" t="s">
        <v>6457</v>
      </c>
      <c r="B197" t="s">
        <v>6458</v>
      </c>
      <c r="C197" t="s">
        <v>8125</v>
      </c>
      <c r="D197" t="s">
        <v>241</v>
      </c>
      <c r="E197" t="s">
        <v>828</v>
      </c>
      <c r="F197" s="6">
        <v>4956</v>
      </c>
      <c r="G197" s="6">
        <v>25</v>
      </c>
      <c r="H197" t="s">
        <v>6459</v>
      </c>
      <c r="I197" t="s">
        <v>640</v>
      </c>
      <c r="J197" t="s">
        <v>830</v>
      </c>
      <c r="K197" t="s">
        <v>6460</v>
      </c>
      <c r="L197" t="s">
        <v>828</v>
      </c>
      <c r="M197" t="s">
        <v>990</v>
      </c>
      <c r="N197" t="s">
        <v>991</v>
      </c>
      <c r="O197" t="s">
        <v>29</v>
      </c>
      <c r="P197">
        <v>43.732900000000001</v>
      </c>
      <c r="Q197">
        <v>-88.784300000000002</v>
      </c>
      <c r="R197" t="s">
        <v>992</v>
      </c>
      <c r="S197" t="s">
        <v>993</v>
      </c>
      <c r="T197" t="s">
        <v>33</v>
      </c>
      <c r="U197" t="s">
        <v>27</v>
      </c>
      <c r="V197" t="s">
        <v>27</v>
      </c>
      <c r="W197" t="s">
        <v>27</v>
      </c>
      <c r="X197" t="s">
        <v>27</v>
      </c>
      <c r="Y197" t="s">
        <v>927</v>
      </c>
      <c r="Z197" t="s">
        <v>608</v>
      </c>
      <c r="AA197" t="s">
        <v>589</v>
      </c>
      <c r="AB197" t="s">
        <v>28</v>
      </c>
    </row>
    <row r="198" spans="1:28" x14ac:dyDescent="0.25">
      <c r="A198" t="s">
        <v>3752</v>
      </c>
      <c r="B198" t="s">
        <v>3713</v>
      </c>
      <c r="C198" t="s">
        <v>8316</v>
      </c>
      <c r="D198" t="s">
        <v>3753</v>
      </c>
      <c r="E198" t="s">
        <v>828</v>
      </c>
      <c r="F198" s="6">
        <v>2793</v>
      </c>
      <c r="G198" s="6">
        <v>340</v>
      </c>
      <c r="H198" t="s">
        <v>3754</v>
      </c>
      <c r="I198" t="s">
        <v>3716</v>
      </c>
      <c r="J198" t="s">
        <v>830</v>
      </c>
      <c r="K198" t="s">
        <v>3743</v>
      </c>
      <c r="L198" t="s">
        <v>828</v>
      </c>
      <c r="M198" t="s">
        <v>950</v>
      </c>
      <c r="N198" t="s">
        <v>1148</v>
      </c>
      <c r="O198" t="s">
        <v>67</v>
      </c>
      <c r="P198">
        <v>42.576115000000001</v>
      </c>
      <c r="Q198">
        <v>-87.829021999999995</v>
      </c>
      <c r="R198" t="s">
        <v>385</v>
      </c>
      <c r="S198" t="s">
        <v>386</v>
      </c>
      <c r="T198" t="s">
        <v>33</v>
      </c>
      <c r="U198" t="s">
        <v>387</v>
      </c>
      <c r="V198" t="s">
        <v>388</v>
      </c>
      <c r="W198" t="s">
        <v>27</v>
      </c>
      <c r="X198" t="s">
        <v>27</v>
      </c>
      <c r="Y198" t="s">
        <v>881</v>
      </c>
      <c r="Z198" t="s">
        <v>628</v>
      </c>
      <c r="AA198" t="s">
        <v>913</v>
      </c>
      <c r="AB198" t="s">
        <v>28</v>
      </c>
    </row>
    <row r="199" spans="1:28" x14ac:dyDescent="0.25">
      <c r="A199" t="s">
        <v>6626</v>
      </c>
      <c r="B199" t="s">
        <v>6621</v>
      </c>
      <c r="C199" t="s">
        <v>8111</v>
      </c>
      <c r="D199" t="s">
        <v>6627</v>
      </c>
      <c r="E199" t="s">
        <v>828</v>
      </c>
      <c r="F199" s="6">
        <v>5264</v>
      </c>
      <c r="G199" s="6">
        <v>230</v>
      </c>
      <c r="H199" t="s">
        <v>6628</v>
      </c>
      <c r="I199" t="s">
        <v>6624</v>
      </c>
      <c r="J199" t="s">
        <v>830</v>
      </c>
      <c r="K199" t="s">
        <v>6625</v>
      </c>
      <c r="L199" t="s">
        <v>828</v>
      </c>
      <c r="M199" t="s">
        <v>619</v>
      </c>
      <c r="N199" t="s">
        <v>1155</v>
      </c>
      <c r="O199" t="s">
        <v>25</v>
      </c>
      <c r="P199">
        <v>44.764940000000003</v>
      </c>
      <c r="Q199">
        <v>-88.601353000000003</v>
      </c>
      <c r="R199" t="s">
        <v>1156</v>
      </c>
      <c r="S199" t="s">
        <v>1157</v>
      </c>
      <c r="T199" t="s">
        <v>26</v>
      </c>
      <c r="U199" t="s">
        <v>869</v>
      </c>
      <c r="V199" t="s">
        <v>870</v>
      </c>
      <c r="W199" t="s">
        <v>27</v>
      </c>
      <c r="X199" t="s">
        <v>27</v>
      </c>
      <c r="Y199" t="s">
        <v>871</v>
      </c>
      <c r="Z199" t="s">
        <v>609</v>
      </c>
      <c r="AA199" t="s">
        <v>872</v>
      </c>
      <c r="AB199" t="s">
        <v>28</v>
      </c>
    </row>
    <row r="200" spans="1:28" x14ac:dyDescent="0.25">
      <c r="A200" t="s">
        <v>6570</v>
      </c>
      <c r="B200" t="s">
        <v>6557</v>
      </c>
      <c r="C200" t="s">
        <v>8117</v>
      </c>
      <c r="D200" t="s">
        <v>6571</v>
      </c>
      <c r="E200" t="s">
        <v>828</v>
      </c>
      <c r="F200" s="6">
        <v>5100</v>
      </c>
      <c r="G200" s="6">
        <v>150</v>
      </c>
      <c r="H200" t="s">
        <v>6572</v>
      </c>
      <c r="I200" t="s">
        <v>6560</v>
      </c>
      <c r="J200" t="s">
        <v>830</v>
      </c>
      <c r="K200" t="s">
        <v>6561</v>
      </c>
      <c r="L200" t="s">
        <v>828</v>
      </c>
      <c r="M200" t="s">
        <v>1672</v>
      </c>
      <c r="N200" t="s">
        <v>1673</v>
      </c>
      <c r="O200" t="s">
        <v>25</v>
      </c>
      <c r="P200">
        <v>43.290256999999997</v>
      </c>
      <c r="Q200">
        <v>-89.732330000000005</v>
      </c>
      <c r="R200" t="s">
        <v>1674</v>
      </c>
      <c r="S200" t="s">
        <v>1675</v>
      </c>
      <c r="T200" t="s">
        <v>26</v>
      </c>
      <c r="U200" t="s">
        <v>925</v>
      </c>
      <c r="V200" t="s">
        <v>926</v>
      </c>
      <c r="W200" t="s">
        <v>27</v>
      </c>
      <c r="X200" t="s">
        <v>27</v>
      </c>
      <c r="Y200" t="s">
        <v>956</v>
      </c>
      <c r="Z200" t="s">
        <v>928</v>
      </c>
      <c r="AA200" t="s">
        <v>614</v>
      </c>
      <c r="AB200" t="s">
        <v>28</v>
      </c>
    </row>
    <row r="201" spans="1:28" x14ac:dyDescent="0.25">
      <c r="A201" t="s">
        <v>4669</v>
      </c>
      <c r="B201" t="s">
        <v>4651</v>
      </c>
      <c r="C201" t="s">
        <v>8252</v>
      </c>
      <c r="D201" t="s">
        <v>4670</v>
      </c>
      <c r="E201" t="s">
        <v>828</v>
      </c>
      <c r="F201" s="6">
        <v>3500</v>
      </c>
      <c r="G201" s="6">
        <v>800</v>
      </c>
      <c r="H201" t="s">
        <v>4657</v>
      </c>
      <c r="I201" t="s">
        <v>708</v>
      </c>
      <c r="J201" t="s">
        <v>830</v>
      </c>
      <c r="K201" t="s">
        <v>4654</v>
      </c>
      <c r="L201" t="s">
        <v>828</v>
      </c>
      <c r="M201" t="s">
        <v>591</v>
      </c>
      <c r="N201" t="s">
        <v>95</v>
      </c>
      <c r="O201" t="s">
        <v>25</v>
      </c>
      <c r="P201">
        <v>45.190516000000002</v>
      </c>
      <c r="Q201">
        <v>-89.671243000000004</v>
      </c>
      <c r="R201" t="s">
        <v>558</v>
      </c>
      <c r="S201" t="s">
        <v>939</v>
      </c>
      <c r="T201" t="s">
        <v>33</v>
      </c>
      <c r="U201" t="s">
        <v>940</v>
      </c>
      <c r="V201" t="s">
        <v>941</v>
      </c>
      <c r="W201" t="s">
        <v>27</v>
      </c>
      <c r="X201" t="s">
        <v>27</v>
      </c>
      <c r="Y201" t="s">
        <v>890</v>
      </c>
      <c r="Z201" t="s">
        <v>942</v>
      </c>
      <c r="AA201" t="s">
        <v>943</v>
      </c>
      <c r="AB201" t="s">
        <v>28</v>
      </c>
    </row>
    <row r="202" spans="1:28" x14ac:dyDescent="0.25">
      <c r="A202" t="s">
        <v>1969</v>
      </c>
      <c r="B202" t="s">
        <v>1970</v>
      </c>
      <c r="C202" t="s">
        <v>8474</v>
      </c>
      <c r="D202" t="s">
        <v>748</v>
      </c>
      <c r="E202" t="s">
        <v>828</v>
      </c>
      <c r="F202" s="6">
        <v>657</v>
      </c>
      <c r="G202" s="6">
        <v>20</v>
      </c>
      <c r="H202" t="s">
        <v>1971</v>
      </c>
      <c r="I202" t="s">
        <v>1972</v>
      </c>
      <c r="J202" t="s">
        <v>830</v>
      </c>
      <c r="K202" t="s">
        <v>1973</v>
      </c>
      <c r="L202" t="s">
        <v>828</v>
      </c>
      <c r="M202" t="s">
        <v>950</v>
      </c>
      <c r="N202" t="s">
        <v>1148</v>
      </c>
      <c r="O202" t="s">
        <v>30</v>
      </c>
      <c r="P202">
        <v>42.640500000000003</v>
      </c>
      <c r="Q202">
        <v>-88.111599999999996</v>
      </c>
      <c r="R202" t="s">
        <v>385</v>
      </c>
      <c r="S202" t="s">
        <v>386</v>
      </c>
      <c r="T202" t="s">
        <v>33</v>
      </c>
      <c r="U202" t="s">
        <v>387</v>
      </c>
      <c r="V202" t="s">
        <v>388</v>
      </c>
      <c r="W202" t="s">
        <v>27</v>
      </c>
      <c r="X202" t="s">
        <v>27</v>
      </c>
      <c r="Y202" t="s">
        <v>881</v>
      </c>
      <c r="Z202" t="s">
        <v>1149</v>
      </c>
      <c r="AA202" t="s">
        <v>581</v>
      </c>
      <c r="AB202" t="s">
        <v>28</v>
      </c>
    </row>
    <row r="203" spans="1:28" x14ac:dyDescent="0.25">
      <c r="A203" t="s">
        <v>1974</v>
      </c>
      <c r="B203" t="s">
        <v>1975</v>
      </c>
      <c r="C203" t="s">
        <v>8473</v>
      </c>
      <c r="D203" t="s">
        <v>1976</v>
      </c>
      <c r="E203" t="s">
        <v>828</v>
      </c>
      <c r="F203" s="6">
        <v>658</v>
      </c>
      <c r="G203" s="6">
        <v>20</v>
      </c>
      <c r="H203" t="s">
        <v>698</v>
      </c>
      <c r="I203" t="s">
        <v>1977</v>
      </c>
      <c r="J203" t="s">
        <v>830</v>
      </c>
      <c r="K203" t="s">
        <v>1978</v>
      </c>
      <c r="L203" t="s">
        <v>828</v>
      </c>
      <c r="M203" t="s">
        <v>1116</v>
      </c>
      <c r="N203" t="s">
        <v>1493</v>
      </c>
      <c r="O203" t="s">
        <v>40</v>
      </c>
      <c r="P203">
        <v>44.173147999999998</v>
      </c>
      <c r="Q203">
        <v>-88.065141999999994</v>
      </c>
      <c r="R203" t="s">
        <v>1461</v>
      </c>
      <c r="S203" t="s">
        <v>1462</v>
      </c>
      <c r="T203" t="s">
        <v>33</v>
      </c>
      <c r="U203" t="s">
        <v>966</v>
      </c>
      <c r="V203" t="s">
        <v>967</v>
      </c>
      <c r="W203" t="s">
        <v>27</v>
      </c>
      <c r="X203" t="s">
        <v>27</v>
      </c>
      <c r="Y203" t="s">
        <v>871</v>
      </c>
      <c r="Z203" t="s">
        <v>592</v>
      </c>
      <c r="AA203" t="s">
        <v>873</v>
      </c>
      <c r="AB203" t="s">
        <v>28</v>
      </c>
    </row>
    <row r="204" spans="1:28" x14ac:dyDescent="0.25">
      <c r="A204" t="s">
        <v>1979</v>
      </c>
      <c r="B204" t="s">
        <v>1975</v>
      </c>
      <c r="C204" t="s">
        <v>8473</v>
      </c>
      <c r="D204" t="s">
        <v>1980</v>
      </c>
      <c r="E204" t="s">
        <v>828</v>
      </c>
      <c r="F204" s="6">
        <v>658</v>
      </c>
      <c r="G204" s="6">
        <v>40</v>
      </c>
      <c r="H204" t="s">
        <v>1981</v>
      </c>
      <c r="I204" t="s">
        <v>1977</v>
      </c>
      <c r="J204" t="s">
        <v>830</v>
      </c>
      <c r="K204" t="s">
        <v>1978</v>
      </c>
      <c r="L204" t="s">
        <v>828</v>
      </c>
      <c r="M204" t="s">
        <v>1116</v>
      </c>
      <c r="N204" t="s">
        <v>1493</v>
      </c>
      <c r="O204" t="s">
        <v>30</v>
      </c>
      <c r="P204">
        <v>44.188400000000001</v>
      </c>
      <c r="Q204">
        <v>-88.097200000000001</v>
      </c>
      <c r="R204" t="s">
        <v>1461</v>
      </c>
      <c r="S204" t="s">
        <v>1462</v>
      </c>
      <c r="T204" t="s">
        <v>33</v>
      </c>
      <c r="U204" t="s">
        <v>966</v>
      </c>
      <c r="V204" t="s">
        <v>967</v>
      </c>
      <c r="W204" t="s">
        <v>27</v>
      </c>
      <c r="X204" t="s">
        <v>27</v>
      </c>
      <c r="Y204" t="s">
        <v>871</v>
      </c>
      <c r="Z204" t="s">
        <v>592</v>
      </c>
      <c r="AA204" t="s">
        <v>873</v>
      </c>
      <c r="AB204" t="s">
        <v>28</v>
      </c>
    </row>
    <row r="205" spans="1:28" x14ac:dyDescent="0.25">
      <c r="A205" t="s">
        <v>1982</v>
      </c>
      <c r="B205" t="s">
        <v>1975</v>
      </c>
      <c r="C205" t="s">
        <v>8473</v>
      </c>
      <c r="D205" t="s">
        <v>1983</v>
      </c>
      <c r="E205" t="s">
        <v>828</v>
      </c>
      <c r="F205" s="6">
        <v>658</v>
      </c>
      <c r="G205" s="6">
        <v>21</v>
      </c>
      <c r="H205" t="s">
        <v>698</v>
      </c>
      <c r="I205" t="s">
        <v>1977</v>
      </c>
      <c r="J205" t="s">
        <v>830</v>
      </c>
      <c r="K205" t="s">
        <v>1978</v>
      </c>
      <c r="L205" t="s">
        <v>828</v>
      </c>
      <c r="M205" t="s">
        <v>1116</v>
      </c>
      <c r="N205" t="s">
        <v>1493</v>
      </c>
      <c r="O205" t="s">
        <v>40</v>
      </c>
      <c r="P205">
        <v>44.173147999999998</v>
      </c>
      <c r="Q205">
        <v>-88.065141999999994</v>
      </c>
      <c r="R205" t="s">
        <v>1461</v>
      </c>
      <c r="S205" t="s">
        <v>1462</v>
      </c>
      <c r="T205" t="s">
        <v>33</v>
      </c>
      <c r="U205" t="s">
        <v>966</v>
      </c>
      <c r="V205" t="s">
        <v>967</v>
      </c>
      <c r="W205" t="s">
        <v>27</v>
      </c>
      <c r="X205" t="s">
        <v>27</v>
      </c>
      <c r="Y205" t="s">
        <v>871</v>
      </c>
      <c r="Z205" t="s">
        <v>592</v>
      </c>
      <c r="AA205" t="s">
        <v>873</v>
      </c>
      <c r="AB205" t="s">
        <v>28</v>
      </c>
    </row>
    <row r="206" spans="1:28" x14ac:dyDescent="0.25">
      <c r="A206" t="s">
        <v>1984</v>
      </c>
      <c r="B206" t="s">
        <v>1985</v>
      </c>
      <c r="C206" t="s">
        <v>8472</v>
      </c>
      <c r="D206" t="s">
        <v>1986</v>
      </c>
      <c r="E206" t="s">
        <v>828</v>
      </c>
      <c r="F206" s="6">
        <v>665</v>
      </c>
      <c r="G206" s="6">
        <v>20</v>
      </c>
      <c r="H206" t="s">
        <v>1987</v>
      </c>
      <c r="I206" t="s">
        <v>352</v>
      </c>
      <c r="J206" t="s">
        <v>830</v>
      </c>
      <c r="K206" t="s">
        <v>1988</v>
      </c>
      <c r="L206" t="s">
        <v>828</v>
      </c>
      <c r="M206" t="s">
        <v>950</v>
      </c>
      <c r="N206" t="s">
        <v>1148</v>
      </c>
      <c r="O206" t="s">
        <v>35</v>
      </c>
      <c r="P206">
        <v>42.556632</v>
      </c>
      <c r="Q206">
        <v>-88.052237000000005</v>
      </c>
      <c r="R206" t="s">
        <v>385</v>
      </c>
      <c r="S206" t="s">
        <v>386</v>
      </c>
      <c r="T206" t="s">
        <v>33</v>
      </c>
      <c r="U206" t="s">
        <v>387</v>
      </c>
      <c r="V206" t="s">
        <v>388</v>
      </c>
      <c r="W206" t="s">
        <v>27</v>
      </c>
      <c r="X206" t="s">
        <v>27</v>
      </c>
      <c r="Y206" t="s">
        <v>881</v>
      </c>
      <c r="Z206" t="s">
        <v>1149</v>
      </c>
      <c r="AA206" t="s">
        <v>581</v>
      </c>
      <c r="AB206" t="s">
        <v>28</v>
      </c>
    </row>
    <row r="207" spans="1:28" x14ac:dyDescent="0.25">
      <c r="A207" t="s">
        <v>1994</v>
      </c>
      <c r="B207" t="s">
        <v>1990</v>
      </c>
      <c r="C207" t="s">
        <v>8470</v>
      </c>
      <c r="D207" t="s">
        <v>1995</v>
      </c>
      <c r="E207" t="s">
        <v>828</v>
      </c>
      <c r="F207" s="6">
        <v>700</v>
      </c>
      <c r="G207" s="6">
        <v>40</v>
      </c>
      <c r="H207" t="s">
        <v>1996</v>
      </c>
      <c r="I207" t="s">
        <v>478</v>
      </c>
      <c r="J207" t="s">
        <v>830</v>
      </c>
      <c r="K207" t="s">
        <v>1993</v>
      </c>
      <c r="L207" t="s">
        <v>828</v>
      </c>
      <c r="M207" t="s">
        <v>568</v>
      </c>
      <c r="N207" t="s">
        <v>468</v>
      </c>
      <c r="O207" t="s">
        <v>25</v>
      </c>
      <c r="P207">
        <v>42.606164</v>
      </c>
      <c r="Q207">
        <v>-89.383999000000003</v>
      </c>
      <c r="R207" t="s">
        <v>923</v>
      </c>
      <c r="S207" t="s">
        <v>924</v>
      </c>
      <c r="T207" t="s">
        <v>33</v>
      </c>
      <c r="U207" t="s">
        <v>925</v>
      </c>
      <c r="V207" t="s">
        <v>926</v>
      </c>
      <c r="W207" t="s">
        <v>27</v>
      </c>
      <c r="X207" t="s">
        <v>27</v>
      </c>
      <c r="Y207" t="s">
        <v>956</v>
      </c>
      <c r="Z207" t="s">
        <v>568</v>
      </c>
      <c r="AA207" t="s">
        <v>1116</v>
      </c>
      <c r="AB207" t="s">
        <v>28</v>
      </c>
    </row>
    <row r="208" spans="1:28" x14ac:dyDescent="0.25">
      <c r="A208" t="s">
        <v>1997</v>
      </c>
      <c r="B208" t="s">
        <v>1990</v>
      </c>
      <c r="C208" t="s">
        <v>8470</v>
      </c>
      <c r="D208" t="s">
        <v>1998</v>
      </c>
      <c r="E208" t="s">
        <v>828</v>
      </c>
      <c r="F208" s="6">
        <v>700</v>
      </c>
      <c r="G208" s="6">
        <v>60</v>
      </c>
      <c r="H208" t="s">
        <v>1999</v>
      </c>
      <c r="I208" t="s">
        <v>478</v>
      </c>
      <c r="J208" t="s">
        <v>830</v>
      </c>
      <c r="K208" t="s">
        <v>1993</v>
      </c>
      <c r="L208" t="s">
        <v>828</v>
      </c>
      <c r="M208" t="s">
        <v>568</v>
      </c>
      <c r="N208" t="s">
        <v>468</v>
      </c>
      <c r="O208" t="s">
        <v>25</v>
      </c>
      <c r="P208">
        <v>42.609811999999998</v>
      </c>
      <c r="Q208">
        <v>-89.385634999999994</v>
      </c>
      <c r="R208" t="s">
        <v>923</v>
      </c>
      <c r="S208" t="s">
        <v>924</v>
      </c>
      <c r="T208" t="s">
        <v>33</v>
      </c>
      <c r="U208" t="s">
        <v>925</v>
      </c>
      <c r="V208" t="s">
        <v>926</v>
      </c>
      <c r="W208" t="s">
        <v>27</v>
      </c>
      <c r="X208" t="s">
        <v>27</v>
      </c>
      <c r="Y208" t="s">
        <v>956</v>
      </c>
      <c r="Z208" t="s">
        <v>568</v>
      </c>
      <c r="AA208" t="s">
        <v>1116</v>
      </c>
      <c r="AB208" t="s">
        <v>28</v>
      </c>
    </row>
    <row r="209" spans="1:28" x14ac:dyDescent="0.25">
      <c r="A209" t="s">
        <v>3792</v>
      </c>
      <c r="B209" t="s">
        <v>3713</v>
      </c>
      <c r="C209" t="s">
        <v>8316</v>
      </c>
      <c r="D209" t="s">
        <v>3793</v>
      </c>
      <c r="E209" t="s">
        <v>828</v>
      </c>
      <c r="F209" s="6">
        <v>2793</v>
      </c>
      <c r="G209" s="6">
        <v>65</v>
      </c>
      <c r="H209" t="s">
        <v>3785</v>
      </c>
      <c r="I209" t="s">
        <v>3716</v>
      </c>
      <c r="J209" t="s">
        <v>830</v>
      </c>
      <c r="K209" t="s">
        <v>3743</v>
      </c>
      <c r="L209" t="s">
        <v>828</v>
      </c>
      <c r="M209" t="s">
        <v>950</v>
      </c>
      <c r="N209" t="s">
        <v>1148</v>
      </c>
      <c r="O209" t="s">
        <v>67</v>
      </c>
      <c r="P209">
        <v>42.550336999999999</v>
      </c>
      <c r="Q209">
        <v>-87.835865999999996</v>
      </c>
      <c r="R209" t="s">
        <v>385</v>
      </c>
      <c r="S209" t="s">
        <v>386</v>
      </c>
      <c r="T209" t="s">
        <v>33</v>
      </c>
      <c r="U209" t="s">
        <v>387</v>
      </c>
      <c r="V209" t="s">
        <v>388</v>
      </c>
      <c r="W209" t="s">
        <v>27</v>
      </c>
      <c r="X209" t="s">
        <v>27</v>
      </c>
      <c r="Y209" t="s">
        <v>881</v>
      </c>
      <c r="Z209" t="s">
        <v>628</v>
      </c>
      <c r="AA209" t="s">
        <v>913</v>
      </c>
      <c r="AB209" t="s">
        <v>28</v>
      </c>
    </row>
    <row r="210" spans="1:28" x14ac:dyDescent="0.25">
      <c r="A210" t="s">
        <v>2000</v>
      </c>
      <c r="B210" t="s">
        <v>2001</v>
      </c>
      <c r="C210" t="s">
        <v>8469</v>
      </c>
      <c r="D210" t="s">
        <v>2002</v>
      </c>
      <c r="E210" t="s">
        <v>828</v>
      </c>
      <c r="F210" s="6">
        <v>714</v>
      </c>
      <c r="G210" s="6">
        <v>20</v>
      </c>
      <c r="H210" t="s">
        <v>2003</v>
      </c>
      <c r="I210" t="s">
        <v>353</v>
      </c>
      <c r="J210" t="s">
        <v>830</v>
      </c>
      <c r="K210" t="s">
        <v>769</v>
      </c>
      <c r="L210" t="s">
        <v>828</v>
      </c>
      <c r="M210" t="s">
        <v>831</v>
      </c>
      <c r="N210" t="s">
        <v>832</v>
      </c>
      <c r="O210" t="s">
        <v>35</v>
      </c>
      <c r="P210">
        <v>43.055259999999997</v>
      </c>
      <c r="Q210">
        <v>-88.122739999999993</v>
      </c>
      <c r="R210" t="s">
        <v>833</v>
      </c>
      <c r="S210" t="s">
        <v>834</v>
      </c>
      <c r="T210" t="s">
        <v>33</v>
      </c>
      <c r="U210" t="s">
        <v>835</v>
      </c>
      <c r="V210" t="s">
        <v>836</v>
      </c>
      <c r="W210" t="s">
        <v>27</v>
      </c>
      <c r="X210" t="s">
        <v>27</v>
      </c>
      <c r="Y210" t="s">
        <v>837</v>
      </c>
      <c r="Z210" t="s">
        <v>571</v>
      </c>
      <c r="AA210" t="s">
        <v>1195</v>
      </c>
      <c r="AB210" t="s">
        <v>28</v>
      </c>
    </row>
    <row r="211" spans="1:28" x14ac:dyDescent="0.25">
      <c r="A211" t="s">
        <v>2004</v>
      </c>
      <c r="B211" t="s">
        <v>2001</v>
      </c>
      <c r="C211" t="s">
        <v>8469</v>
      </c>
      <c r="D211" t="s">
        <v>2005</v>
      </c>
      <c r="E211" t="s">
        <v>828</v>
      </c>
      <c r="F211" s="6">
        <v>714</v>
      </c>
      <c r="G211" s="6">
        <v>60</v>
      </c>
      <c r="H211" t="s">
        <v>2006</v>
      </c>
      <c r="I211" t="s">
        <v>353</v>
      </c>
      <c r="J211" t="s">
        <v>830</v>
      </c>
      <c r="K211" t="s">
        <v>769</v>
      </c>
      <c r="L211" t="s">
        <v>828</v>
      </c>
      <c r="M211" t="s">
        <v>831</v>
      </c>
      <c r="N211" t="s">
        <v>832</v>
      </c>
      <c r="O211" t="s">
        <v>35</v>
      </c>
      <c r="P211">
        <v>43.078330000000001</v>
      </c>
      <c r="Q211">
        <v>-88.087819999999994</v>
      </c>
      <c r="R211" t="s">
        <v>833</v>
      </c>
      <c r="S211" t="s">
        <v>834</v>
      </c>
      <c r="T211" t="s">
        <v>33</v>
      </c>
      <c r="U211" t="s">
        <v>835</v>
      </c>
      <c r="V211" t="s">
        <v>836</v>
      </c>
      <c r="W211" t="s">
        <v>27</v>
      </c>
      <c r="X211" t="s">
        <v>27</v>
      </c>
      <c r="Y211" t="s">
        <v>837</v>
      </c>
      <c r="Z211" t="s">
        <v>589</v>
      </c>
      <c r="AA211" t="s">
        <v>1195</v>
      </c>
      <c r="AB211" t="s">
        <v>28</v>
      </c>
    </row>
    <row r="212" spans="1:28" x14ac:dyDescent="0.25">
      <c r="A212" t="s">
        <v>2007</v>
      </c>
      <c r="B212" t="s">
        <v>2001</v>
      </c>
      <c r="C212" t="s">
        <v>8469</v>
      </c>
      <c r="D212" t="s">
        <v>297</v>
      </c>
      <c r="E212" t="s">
        <v>828</v>
      </c>
      <c r="F212" s="6">
        <v>714</v>
      </c>
      <c r="G212" s="6">
        <v>40</v>
      </c>
      <c r="H212" t="s">
        <v>2008</v>
      </c>
      <c r="I212" t="s">
        <v>353</v>
      </c>
      <c r="J212" t="s">
        <v>830</v>
      </c>
      <c r="K212" t="s">
        <v>783</v>
      </c>
      <c r="L212" t="s">
        <v>828</v>
      </c>
      <c r="M212" t="s">
        <v>831</v>
      </c>
      <c r="N212" t="s">
        <v>832</v>
      </c>
      <c r="O212" t="s">
        <v>35</v>
      </c>
      <c r="P212">
        <v>43.064920000000001</v>
      </c>
      <c r="Q212">
        <v>-88.144909999999996</v>
      </c>
      <c r="R212" t="s">
        <v>833</v>
      </c>
      <c r="S212" t="s">
        <v>834</v>
      </c>
      <c r="T212" t="s">
        <v>33</v>
      </c>
      <c r="U212" t="s">
        <v>835</v>
      </c>
      <c r="V212" t="s">
        <v>836</v>
      </c>
      <c r="W212" t="s">
        <v>27</v>
      </c>
      <c r="X212" t="s">
        <v>27</v>
      </c>
      <c r="Y212" t="s">
        <v>837</v>
      </c>
      <c r="Z212" t="s">
        <v>589</v>
      </c>
      <c r="AA212" t="s">
        <v>1195</v>
      </c>
      <c r="AB212" t="s">
        <v>28</v>
      </c>
    </row>
    <row r="213" spans="1:28" x14ac:dyDescent="0.25">
      <c r="A213" t="s">
        <v>5764</v>
      </c>
      <c r="B213" t="s">
        <v>5765</v>
      </c>
      <c r="C213" t="s">
        <v>8186</v>
      </c>
      <c r="D213" t="s">
        <v>5766</v>
      </c>
      <c r="E213" t="s">
        <v>828</v>
      </c>
      <c r="F213" s="6">
        <v>4144</v>
      </c>
      <c r="G213" s="6">
        <v>20</v>
      </c>
      <c r="H213" t="s">
        <v>5767</v>
      </c>
      <c r="I213" t="s">
        <v>354</v>
      </c>
      <c r="J213" t="s">
        <v>830</v>
      </c>
      <c r="K213" t="s">
        <v>5768</v>
      </c>
      <c r="L213" t="s">
        <v>828</v>
      </c>
      <c r="M213" t="s">
        <v>568</v>
      </c>
      <c r="N213" t="s">
        <v>468</v>
      </c>
      <c r="O213" t="s">
        <v>40</v>
      </c>
      <c r="P213">
        <v>42.855139999999999</v>
      </c>
      <c r="Q213">
        <v>-89.375780000000006</v>
      </c>
      <c r="R213" t="s">
        <v>923</v>
      </c>
      <c r="S213" t="s">
        <v>924</v>
      </c>
      <c r="T213" t="s">
        <v>33</v>
      </c>
      <c r="U213" t="s">
        <v>925</v>
      </c>
      <c r="V213" t="s">
        <v>926</v>
      </c>
      <c r="W213" t="s">
        <v>27</v>
      </c>
      <c r="X213" t="s">
        <v>27</v>
      </c>
      <c r="Y213" t="s">
        <v>956</v>
      </c>
      <c r="Z213" t="s">
        <v>957</v>
      </c>
      <c r="AA213" t="s">
        <v>614</v>
      </c>
      <c r="AB213" t="s">
        <v>28</v>
      </c>
    </row>
    <row r="214" spans="1:28" x14ac:dyDescent="0.25">
      <c r="A214" t="s">
        <v>2995</v>
      </c>
      <c r="B214" t="s">
        <v>2996</v>
      </c>
      <c r="C214" t="s">
        <v>8377</v>
      </c>
      <c r="D214" t="s">
        <v>374</v>
      </c>
      <c r="E214" t="s">
        <v>828</v>
      </c>
      <c r="F214" s="6">
        <v>2051</v>
      </c>
      <c r="G214" s="6">
        <v>20</v>
      </c>
      <c r="H214" t="s">
        <v>2997</v>
      </c>
      <c r="I214" t="s">
        <v>2998</v>
      </c>
      <c r="J214" t="s">
        <v>830</v>
      </c>
      <c r="K214" t="s">
        <v>2999</v>
      </c>
      <c r="L214" t="s">
        <v>828</v>
      </c>
      <c r="M214" t="s">
        <v>586</v>
      </c>
      <c r="N214" t="s">
        <v>731</v>
      </c>
      <c r="O214" t="s">
        <v>35</v>
      </c>
      <c r="P214">
        <v>42.499899999999997</v>
      </c>
      <c r="Q214">
        <v>-88.329400000000007</v>
      </c>
      <c r="R214" t="s">
        <v>879</v>
      </c>
      <c r="S214" t="s">
        <v>880</v>
      </c>
      <c r="T214" t="s">
        <v>26</v>
      </c>
      <c r="U214" t="s">
        <v>835</v>
      </c>
      <c r="V214" t="s">
        <v>836</v>
      </c>
      <c r="W214" t="s">
        <v>27</v>
      </c>
      <c r="X214" t="s">
        <v>27</v>
      </c>
      <c r="Y214" t="s">
        <v>881</v>
      </c>
      <c r="Z214" t="s">
        <v>882</v>
      </c>
      <c r="AA214" t="s">
        <v>601</v>
      </c>
      <c r="AB214" t="s">
        <v>28</v>
      </c>
    </row>
    <row r="215" spans="1:28" x14ac:dyDescent="0.25">
      <c r="A215" t="s">
        <v>5616</v>
      </c>
      <c r="B215" t="s">
        <v>5612</v>
      </c>
      <c r="C215" t="s">
        <v>8199</v>
      </c>
      <c r="D215" t="s">
        <v>5617</v>
      </c>
      <c r="E215" t="s">
        <v>828</v>
      </c>
      <c r="F215" s="6">
        <v>3990</v>
      </c>
      <c r="G215" s="6">
        <v>20</v>
      </c>
      <c r="H215" t="s">
        <v>5614</v>
      </c>
      <c r="I215" t="s">
        <v>139</v>
      </c>
      <c r="J215" t="s">
        <v>830</v>
      </c>
      <c r="K215" t="s">
        <v>5615</v>
      </c>
      <c r="L215" t="s">
        <v>828</v>
      </c>
      <c r="M215" t="s">
        <v>928</v>
      </c>
      <c r="N215" t="s">
        <v>64</v>
      </c>
      <c r="O215" t="s">
        <v>43</v>
      </c>
      <c r="P215">
        <v>43.761499999999998</v>
      </c>
      <c r="Q215">
        <v>-90.579499999999996</v>
      </c>
      <c r="R215" t="s">
        <v>27</v>
      </c>
      <c r="S215" t="s">
        <v>27</v>
      </c>
      <c r="T215" t="s">
        <v>38</v>
      </c>
      <c r="U215" t="s">
        <v>27</v>
      </c>
      <c r="V215" t="s">
        <v>27</v>
      </c>
      <c r="W215" t="s">
        <v>27</v>
      </c>
      <c r="X215" t="s">
        <v>27</v>
      </c>
      <c r="Y215" t="s">
        <v>845</v>
      </c>
      <c r="Z215" t="s">
        <v>974</v>
      </c>
      <c r="AA215" t="s">
        <v>882</v>
      </c>
      <c r="AB215" t="s">
        <v>28</v>
      </c>
    </row>
    <row r="216" spans="1:28" x14ac:dyDescent="0.25">
      <c r="A216" t="s">
        <v>3000</v>
      </c>
      <c r="B216" t="s">
        <v>2996</v>
      </c>
      <c r="C216" t="s">
        <v>8377</v>
      </c>
      <c r="D216" t="s">
        <v>3001</v>
      </c>
      <c r="E216" t="s">
        <v>828</v>
      </c>
      <c r="F216" s="6">
        <v>2051</v>
      </c>
      <c r="G216" s="6">
        <v>200</v>
      </c>
      <c r="H216" t="s">
        <v>3002</v>
      </c>
      <c r="I216" t="s">
        <v>2998</v>
      </c>
      <c r="J216" t="s">
        <v>830</v>
      </c>
      <c r="K216" t="s">
        <v>2999</v>
      </c>
      <c r="L216" t="s">
        <v>828</v>
      </c>
      <c r="M216" t="s">
        <v>586</v>
      </c>
      <c r="N216" t="s">
        <v>731</v>
      </c>
      <c r="O216" t="s">
        <v>35</v>
      </c>
      <c r="P216">
        <v>42.51</v>
      </c>
      <c r="Q216">
        <v>-88.3185</v>
      </c>
      <c r="R216" t="s">
        <v>879</v>
      </c>
      <c r="S216" t="s">
        <v>880</v>
      </c>
      <c r="T216" t="s">
        <v>26</v>
      </c>
      <c r="U216" t="s">
        <v>835</v>
      </c>
      <c r="V216" t="s">
        <v>836</v>
      </c>
      <c r="W216" t="s">
        <v>27</v>
      </c>
      <c r="X216" t="s">
        <v>27</v>
      </c>
      <c r="Y216" t="s">
        <v>881</v>
      </c>
      <c r="Z216" t="s">
        <v>882</v>
      </c>
      <c r="AA216" t="s">
        <v>601</v>
      </c>
      <c r="AB216" t="s">
        <v>28</v>
      </c>
    </row>
    <row r="217" spans="1:28" x14ac:dyDescent="0.25">
      <c r="A217" t="s">
        <v>3249</v>
      </c>
      <c r="B217" t="s">
        <v>3136</v>
      </c>
      <c r="C217" t="s">
        <v>8361</v>
      </c>
      <c r="D217" t="s">
        <v>3250</v>
      </c>
      <c r="E217" t="s">
        <v>828</v>
      </c>
      <c r="F217" s="6">
        <v>2289</v>
      </c>
      <c r="G217" s="6">
        <v>895</v>
      </c>
      <c r="H217" t="s">
        <v>3251</v>
      </c>
      <c r="I217" t="s">
        <v>899</v>
      </c>
      <c r="J217" t="s">
        <v>830</v>
      </c>
      <c r="K217" t="s">
        <v>3149</v>
      </c>
      <c r="L217" t="s">
        <v>828</v>
      </c>
      <c r="M217" t="s">
        <v>610</v>
      </c>
      <c r="N217" t="s">
        <v>411</v>
      </c>
      <c r="O217" t="s">
        <v>36</v>
      </c>
      <c r="P217">
        <v>44.522357999999997</v>
      </c>
      <c r="Q217">
        <v>-87.930822000000006</v>
      </c>
      <c r="R217" t="s">
        <v>867</v>
      </c>
      <c r="S217" t="s">
        <v>868</v>
      </c>
      <c r="T217" t="s">
        <v>33</v>
      </c>
      <c r="U217" t="s">
        <v>869</v>
      </c>
      <c r="V217" t="s">
        <v>870</v>
      </c>
      <c r="W217" t="s">
        <v>27</v>
      </c>
      <c r="X217" t="s">
        <v>27</v>
      </c>
      <c r="Y217" t="s">
        <v>871</v>
      </c>
      <c r="Z217" t="s">
        <v>2413</v>
      </c>
      <c r="AA217" t="s">
        <v>2278</v>
      </c>
      <c r="AB217" t="s">
        <v>28</v>
      </c>
    </row>
    <row r="218" spans="1:28" x14ac:dyDescent="0.25">
      <c r="A218" t="s">
        <v>2035</v>
      </c>
      <c r="B218" t="s">
        <v>2030</v>
      </c>
      <c r="C218" t="s">
        <v>8467</v>
      </c>
      <c r="D218" t="s">
        <v>2036</v>
      </c>
      <c r="E218" t="s">
        <v>828</v>
      </c>
      <c r="F218" s="6">
        <v>721</v>
      </c>
      <c r="G218" s="6">
        <v>80</v>
      </c>
      <c r="H218" t="s">
        <v>2037</v>
      </c>
      <c r="I218" t="s">
        <v>2033</v>
      </c>
      <c r="J218" t="s">
        <v>830</v>
      </c>
      <c r="K218" t="s">
        <v>2034</v>
      </c>
      <c r="L218" t="s">
        <v>828</v>
      </c>
      <c r="M218" t="s">
        <v>1006</v>
      </c>
      <c r="N218" t="s">
        <v>1007</v>
      </c>
      <c r="O218" t="s">
        <v>35</v>
      </c>
      <c r="P218">
        <v>43.169699999999999</v>
      </c>
      <c r="Q218">
        <v>-87.983500000000006</v>
      </c>
      <c r="R218" t="s">
        <v>833</v>
      </c>
      <c r="S218" t="s">
        <v>834</v>
      </c>
      <c r="T218" t="s">
        <v>33</v>
      </c>
      <c r="U218" t="s">
        <v>835</v>
      </c>
      <c r="V218" t="s">
        <v>836</v>
      </c>
      <c r="W218" t="s">
        <v>27</v>
      </c>
      <c r="X218" t="s">
        <v>27</v>
      </c>
      <c r="Y218" t="s">
        <v>1008</v>
      </c>
      <c r="Z218" t="s">
        <v>576</v>
      </c>
      <c r="AA218" t="s">
        <v>597</v>
      </c>
      <c r="AB218" t="s">
        <v>28</v>
      </c>
    </row>
    <row r="219" spans="1:28" x14ac:dyDescent="0.25">
      <c r="A219" t="s">
        <v>2029</v>
      </c>
      <c r="B219" t="s">
        <v>2030</v>
      </c>
      <c r="C219" t="s">
        <v>8467</v>
      </c>
      <c r="D219" t="s">
        <v>2031</v>
      </c>
      <c r="E219" t="s">
        <v>828</v>
      </c>
      <c r="F219" s="6">
        <v>721</v>
      </c>
      <c r="G219" s="6">
        <v>40</v>
      </c>
      <c r="H219" t="s">
        <v>2032</v>
      </c>
      <c r="I219" t="s">
        <v>2033</v>
      </c>
      <c r="J219" t="s">
        <v>830</v>
      </c>
      <c r="K219" t="s">
        <v>2034</v>
      </c>
      <c r="L219" t="s">
        <v>828</v>
      </c>
      <c r="M219" t="s">
        <v>1006</v>
      </c>
      <c r="N219" t="s">
        <v>1007</v>
      </c>
      <c r="O219" t="s">
        <v>35</v>
      </c>
      <c r="P219">
        <v>43.164999999999999</v>
      </c>
      <c r="Q219">
        <v>-87.983000000000004</v>
      </c>
      <c r="R219" t="s">
        <v>833</v>
      </c>
      <c r="S219" t="s">
        <v>834</v>
      </c>
      <c r="T219" t="s">
        <v>33</v>
      </c>
      <c r="U219" t="s">
        <v>835</v>
      </c>
      <c r="V219" t="s">
        <v>836</v>
      </c>
      <c r="W219" t="s">
        <v>27</v>
      </c>
      <c r="X219" t="s">
        <v>27</v>
      </c>
      <c r="Y219" t="s">
        <v>1008</v>
      </c>
      <c r="Z219" t="s">
        <v>576</v>
      </c>
      <c r="AA219" t="s">
        <v>597</v>
      </c>
      <c r="AB219" t="s">
        <v>28</v>
      </c>
    </row>
    <row r="220" spans="1:28" x14ac:dyDescent="0.25">
      <c r="A220" t="s">
        <v>5067</v>
      </c>
      <c r="B220" t="s">
        <v>4749</v>
      </c>
      <c r="C220" t="s">
        <v>8241</v>
      </c>
      <c r="D220" t="s">
        <v>5068</v>
      </c>
      <c r="E220" t="s">
        <v>828</v>
      </c>
      <c r="F220" s="6">
        <v>3619</v>
      </c>
      <c r="G220" s="6">
        <v>89</v>
      </c>
      <c r="H220" t="s">
        <v>5069</v>
      </c>
      <c r="I220" t="s">
        <v>1004</v>
      </c>
      <c r="J220" t="s">
        <v>830</v>
      </c>
      <c r="K220" t="s">
        <v>1005</v>
      </c>
      <c r="L220" t="s">
        <v>828</v>
      </c>
      <c r="M220" t="s">
        <v>1006</v>
      </c>
      <c r="N220" t="s">
        <v>1007</v>
      </c>
      <c r="O220" t="s">
        <v>75</v>
      </c>
      <c r="P220">
        <v>43.057099999999998</v>
      </c>
      <c r="Q220">
        <v>-87.938000000000002</v>
      </c>
      <c r="R220" t="s">
        <v>833</v>
      </c>
      <c r="S220" t="s">
        <v>834</v>
      </c>
      <c r="T220" t="s">
        <v>33</v>
      </c>
      <c r="U220" t="s">
        <v>835</v>
      </c>
      <c r="V220" t="s">
        <v>836</v>
      </c>
      <c r="W220" t="s">
        <v>27</v>
      </c>
      <c r="X220" t="s">
        <v>27</v>
      </c>
      <c r="Y220" t="s">
        <v>1008</v>
      </c>
      <c r="Z220" t="s">
        <v>631</v>
      </c>
      <c r="AA220" t="s">
        <v>609</v>
      </c>
      <c r="AB220" t="s">
        <v>28</v>
      </c>
    </row>
    <row r="221" spans="1:28" x14ac:dyDescent="0.25">
      <c r="A221" t="s">
        <v>4794</v>
      </c>
      <c r="B221" t="s">
        <v>4749</v>
      </c>
      <c r="C221" t="s">
        <v>8241</v>
      </c>
      <c r="D221" t="s">
        <v>643</v>
      </c>
      <c r="E221" t="s">
        <v>828</v>
      </c>
      <c r="F221" s="6">
        <v>3619</v>
      </c>
      <c r="G221" s="6">
        <v>92</v>
      </c>
      <c r="H221" t="s">
        <v>4795</v>
      </c>
      <c r="I221" t="s">
        <v>1004</v>
      </c>
      <c r="J221" t="s">
        <v>830</v>
      </c>
      <c r="K221" t="s">
        <v>1208</v>
      </c>
      <c r="L221" t="s">
        <v>828</v>
      </c>
      <c r="M221" t="s">
        <v>1006</v>
      </c>
      <c r="N221" t="s">
        <v>1007</v>
      </c>
      <c r="O221" t="s">
        <v>75</v>
      </c>
      <c r="P221">
        <v>43.117400000000004</v>
      </c>
      <c r="Q221">
        <v>-87.990700000000004</v>
      </c>
      <c r="R221" t="s">
        <v>833</v>
      </c>
      <c r="S221" t="s">
        <v>834</v>
      </c>
      <c r="T221" t="s">
        <v>33</v>
      </c>
      <c r="U221" t="s">
        <v>835</v>
      </c>
      <c r="V221" t="s">
        <v>836</v>
      </c>
      <c r="W221" t="s">
        <v>27</v>
      </c>
      <c r="X221" t="s">
        <v>27</v>
      </c>
      <c r="Y221" t="s">
        <v>1008</v>
      </c>
      <c r="Z221" t="s">
        <v>601</v>
      </c>
      <c r="AA221" t="s">
        <v>901</v>
      </c>
      <c r="AB221" t="s">
        <v>28</v>
      </c>
    </row>
    <row r="222" spans="1:28" x14ac:dyDescent="0.25">
      <c r="A222" t="s">
        <v>2038</v>
      </c>
      <c r="B222" t="s">
        <v>2039</v>
      </c>
      <c r="C222" t="s">
        <v>8465</v>
      </c>
      <c r="D222" t="s">
        <v>735</v>
      </c>
      <c r="E222" t="s">
        <v>828</v>
      </c>
      <c r="F222" s="6">
        <v>735</v>
      </c>
      <c r="G222" s="6">
        <v>20</v>
      </c>
      <c r="H222" t="s">
        <v>2040</v>
      </c>
      <c r="I222" t="s">
        <v>2041</v>
      </c>
      <c r="J222" t="s">
        <v>830</v>
      </c>
      <c r="K222" t="s">
        <v>2042</v>
      </c>
      <c r="L222" t="s">
        <v>828</v>
      </c>
      <c r="M222" t="s">
        <v>595</v>
      </c>
      <c r="N222" t="s">
        <v>752</v>
      </c>
      <c r="O222" t="s">
        <v>29</v>
      </c>
      <c r="P222">
        <v>45.459800000000001</v>
      </c>
      <c r="Q222">
        <v>-91.273499999999999</v>
      </c>
      <c r="R222" t="s">
        <v>27</v>
      </c>
      <c r="S222" t="s">
        <v>27</v>
      </c>
      <c r="T222" t="s">
        <v>38</v>
      </c>
      <c r="U222" t="s">
        <v>27</v>
      </c>
      <c r="V222" t="s">
        <v>27</v>
      </c>
      <c r="W222" t="s">
        <v>27</v>
      </c>
      <c r="X222" t="s">
        <v>27</v>
      </c>
      <c r="Y222" t="s">
        <v>890</v>
      </c>
      <c r="Z222" t="s">
        <v>1038</v>
      </c>
      <c r="AA222" t="s">
        <v>1039</v>
      </c>
      <c r="AB222" t="s">
        <v>28</v>
      </c>
    </row>
    <row r="223" spans="1:28" x14ac:dyDescent="0.25">
      <c r="A223" t="s">
        <v>4796</v>
      </c>
      <c r="B223" t="s">
        <v>4749</v>
      </c>
      <c r="C223" t="s">
        <v>8241</v>
      </c>
      <c r="D223" t="s">
        <v>735</v>
      </c>
      <c r="E223" t="s">
        <v>828</v>
      </c>
      <c r="F223" s="6">
        <v>3619</v>
      </c>
      <c r="G223" s="6">
        <v>93</v>
      </c>
      <c r="H223" t="s">
        <v>4797</v>
      </c>
      <c r="I223" t="s">
        <v>1004</v>
      </c>
      <c r="J223" t="s">
        <v>830</v>
      </c>
      <c r="K223" t="s">
        <v>1141</v>
      </c>
      <c r="L223" t="s">
        <v>828</v>
      </c>
      <c r="M223" t="s">
        <v>1006</v>
      </c>
      <c r="N223" t="s">
        <v>1007</v>
      </c>
      <c r="O223" t="s">
        <v>75</v>
      </c>
      <c r="P223">
        <v>43.135300000000001</v>
      </c>
      <c r="Q223">
        <v>-88.023399999999995</v>
      </c>
      <c r="R223" t="s">
        <v>833</v>
      </c>
      <c r="S223" t="s">
        <v>834</v>
      </c>
      <c r="T223" t="s">
        <v>33</v>
      </c>
      <c r="U223" t="s">
        <v>835</v>
      </c>
      <c r="V223" t="s">
        <v>836</v>
      </c>
      <c r="W223" t="s">
        <v>27</v>
      </c>
      <c r="X223" t="s">
        <v>27</v>
      </c>
      <c r="Y223" t="s">
        <v>1008</v>
      </c>
      <c r="Z223" t="s">
        <v>943</v>
      </c>
      <c r="AA223" t="s">
        <v>901</v>
      </c>
      <c r="AB223" t="s">
        <v>28</v>
      </c>
    </row>
    <row r="224" spans="1:28" x14ac:dyDescent="0.25">
      <c r="A224" t="s">
        <v>1256</v>
      </c>
      <c r="B224" t="s">
        <v>1257</v>
      </c>
      <c r="C224" t="s">
        <v>8551</v>
      </c>
      <c r="D224" t="s">
        <v>1258</v>
      </c>
      <c r="E224" t="s">
        <v>828</v>
      </c>
      <c r="F224" s="6">
        <v>8003</v>
      </c>
      <c r="G224" s="6">
        <v>8123</v>
      </c>
      <c r="H224" t="s">
        <v>1259</v>
      </c>
      <c r="I224" t="s">
        <v>1004</v>
      </c>
      <c r="J224" t="s">
        <v>830</v>
      </c>
      <c r="K224" t="s">
        <v>1260</v>
      </c>
      <c r="L224" t="s">
        <v>828</v>
      </c>
      <c r="M224" t="s">
        <v>1006</v>
      </c>
      <c r="N224" t="s">
        <v>1007</v>
      </c>
      <c r="O224" t="s">
        <v>75</v>
      </c>
      <c r="P224">
        <v>43.020867000000003</v>
      </c>
      <c r="Q224">
        <v>-87.922087000000005</v>
      </c>
      <c r="R224" t="s">
        <v>833</v>
      </c>
      <c r="S224" t="s">
        <v>834</v>
      </c>
      <c r="T224" t="s">
        <v>33</v>
      </c>
      <c r="U224" t="s">
        <v>835</v>
      </c>
      <c r="V224" t="s">
        <v>836</v>
      </c>
      <c r="W224" t="s">
        <v>27</v>
      </c>
      <c r="X224" t="s">
        <v>27</v>
      </c>
      <c r="Y224" t="s">
        <v>1008</v>
      </c>
      <c r="Z224" t="s">
        <v>597</v>
      </c>
      <c r="AA224" t="s">
        <v>592</v>
      </c>
      <c r="AB224" t="s">
        <v>28</v>
      </c>
    </row>
    <row r="225" spans="1:28" x14ac:dyDescent="0.25">
      <c r="A225" t="s">
        <v>2043</v>
      </c>
      <c r="B225" t="s">
        <v>2039</v>
      </c>
      <c r="C225" t="s">
        <v>8465</v>
      </c>
      <c r="D225" t="s">
        <v>2044</v>
      </c>
      <c r="E225" t="s">
        <v>828</v>
      </c>
      <c r="F225" s="6">
        <v>735</v>
      </c>
      <c r="G225" s="6">
        <v>40</v>
      </c>
      <c r="H225" t="s">
        <v>2040</v>
      </c>
      <c r="I225" t="s">
        <v>2041</v>
      </c>
      <c r="J225" t="s">
        <v>830</v>
      </c>
      <c r="K225" t="s">
        <v>2042</v>
      </c>
      <c r="L225" t="s">
        <v>828</v>
      </c>
      <c r="M225" t="s">
        <v>595</v>
      </c>
      <c r="N225" t="s">
        <v>752</v>
      </c>
      <c r="O225" t="s">
        <v>29</v>
      </c>
      <c r="P225">
        <v>45.459800000000001</v>
      </c>
      <c r="Q225">
        <v>-91.273499999999999</v>
      </c>
      <c r="R225" t="s">
        <v>27</v>
      </c>
      <c r="S225" t="s">
        <v>27</v>
      </c>
      <c r="T225" t="s">
        <v>38</v>
      </c>
      <c r="U225" t="s">
        <v>27</v>
      </c>
      <c r="V225" t="s">
        <v>27</v>
      </c>
      <c r="W225" t="s">
        <v>27</v>
      </c>
      <c r="X225" t="s">
        <v>27</v>
      </c>
      <c r="Y225" t="s">
        <v>890</v>
      </c>
      <c r="Z225" t="s">
        <v>1038</v>
      </c>
      <c r="AA225" t="s">
        <v>1039</v>
      </c>
      <c r="AB225" t="s">
        <v>28</v>
      </c>
    </row>
    <row r="226" spans="1:28" x14ac:dyDescent="0.25">
      <c r="A226" t="s">
        <v>2045</v>
      </c>
      <c r="B226" t="s">
        <v>2039</v>
      </c>
      <c r="C226" t="s">
        <v>8465</v>
      </c>
      <c r="D226" t="s">
        <v>2046</v>
      </c>
      <c r="E226" t="s">
        <v>828</v>
      </c>
      <c r="F226" s="6">
        <v>735</v>
      </c>
      <c r="G226" s="6">
        <v>210</v>
      </c>
      <c r="H226" t="s">
        <v>2040</v>
      </c>
      <c r="I226" t="s">
        <v>2041</v>
      </c>
      <c r="J226" t="s">
        <v>830</v>
      </c>
      <c r="K226" t="s">
        <v>2042</v>
      </c>
      <c r="L226" t="s">
        <v>828</v>
      </c>
      <c r="M226" t="s">
        <v>595</v>
      </c>
      <c r="N226" t="s">
        <v>752</v>
      </c>
      <c r="O226" t="s">
        <v>29</v>
      </c>
      <c r="P226">
        <v>45.459800000000001</v>
      </c>
      <c r="Q226">
        <v>-91.273499999999999</v>
      </c>
      <c r="R226" t="s">
        <v>27</v>
      </c>
      <c r="S226" t="s">
        <v>27</v>
      </c>
      <c r="T226" t="s">
        <v>38</v>
      </c>
      <c r="U226" t="s">
        <v>27</v>
      </c>
      <c r="V226" t="s">
        <v>27</v>
      </c>
      <c r="W226" t="s">
        <v>27</v>
      </c>
      <c r="X226" t="s">
        <v>27</v>
      </c>
      <c r="Y226" t="s">
        <v>890</v>
      </c>
      <c r="Z226" t="s">
        <v>1038</v>
      </c>
      <c r="AA226" t="s">
        <v>1039</v>
      </c>
      <c r="AB226" t="s">
        <v>28</v>
      </c>
    </row>
    <row r="227" spans="1:28" x14ac:dyDescent="0.25">
      <c r="A227" t="s">
        <v>4798</v>
      </c>
      <c r="B227" t="s">
        <v>4749</v>
      </c>
      <c r="C227" t="s">
        <v>8241</v>
      </c>
      <c r="D227" t="s">
        <v>236</v>
      </c>
      <c r="E227" t="s">
        <v>828</v>
      </c>
      <c r="F227" s="6">
        <v>3619</v>
      </c>
      <c r="G227" s="6">
        <v>94</v>
      </c>
      <c r="H227" t="s">
        <v>4799</v>
      </c>
      <c r="I227" t="s">
        <v>1004</v>
      </c>
      <c r="J227" t="s">
        <v>830</v>
      </c>
      <c r="K227" t="s">
        <v>4800</v>
      </c>
      <c r="L227" t="s">
        <v>828</v>
      </c>
      <c r="M227" t="s">
        <v>1006</v>
      </c>
      <c r="N227" t="s">
        <v>1007</v>
      </c>
      <c r="O227" t="s">
        <v>75</v>
      </c>
      <c r="P227">
        <v>43.120899999999999</v>
      </c>
      <c r="Q227">
        <v>-88.0214</v>
      </c>
      <c r="R227" t="s">
        <v>833</v>
      </c>
      <c r="S227" t="s">
        <v>834</v>
      </c>
      <c r="T227" t="s">
        <v>33</v>
      </c>
      <c r="U227" t="s">
        <v>835</v>
      </c>
      <c r="V227" t="s">
        <v>836</v>
      </c>
      <c r="W227" t="s">
        <v>27</v>
      </c>
      <c r="X227" t="s">
        <v>27</v>
      </c>
      <c r="Y227" t="s">
        <v>1008</v>
      </c>
      <c r="Z227" t="s">
        <v>943</v>
      </c>
      <c r="AA227" t="s">
        <v>901</v>
      </c>
      <c r="AB227" t="s">
        <v>28</v>
      </c>
    </row>
    <row r="228" spans="1:28" x14ac:dyDescent="0.25">
      <c r="A228" t="s">
        <v>7063</v>
      </c>
      <c r="B228" t="s">
        <v>7059</v>
      </c>
      <c r="C228" t="s">
        <v>8078</v>
      </c>
      <c r="D228" t="s">
        <v>236</v>
      </c>
      <c r="E228" t="s">
        <v>828</v>
      </c>
      <c r="F228" s="6">
        <v>5663</v>
      </c>
      <c r="G228" s="6">
        <v>40</v>
      </c>
      <c r="H228" t="s">
        <v>7064</v>
      </c>
      <c r="I228" t="s">
        <v>93</v>
      </c>
      <c r="J228" t="s">
        <v>830</v>
      </c>
      <c r="K228" t="s">
        <v>7062</v>
      </c>
      <c r="L228" t="s">
        <v>828</v>
      </c>
      <c r="M228" t="s">
        <v>846</v>
      </c>
      <c r="N228" t="s">
        <v>347</v>
      </c>
      <c r="O228" t="s">
        <v>67</v>
      </c>
      <c r="P228">
        <v>46.666336000000001</v>
      </c>
      <c r="Q228">
        <v>-92.100122999999996</v>
      </c>
      <c r="R228" t="s">
        <v>561</v>
      </c>
      <c r="S228" t="s">
        <v>562</v>
      </c>
      <c r="T228" t="s">
        <v>33</v>
      </c>
      <c r="U228" t="s">
        <v>27</v>
      </c>
      <c r="V228" t="s">
        <v>27</v>
      </c>
      <c r="W228" t="s">
        <v>27</v>
      </c>
      <c r="X228" t="s">
        <v>27</v>
      </c>
      <c r="Y228" t="s">
        <v>890</v>
      </c>
      <c r="Z228" t="s">
        <v>613</v>
      </c>
      <c r="AA228" t="s">
        <v>584</v>
      </c>
      <c r="AB228" t="s">
        <v>28</v>
      </c>
    </row>
    <row r="229" spans="1:28" x14ac:dyDescent="0.25">
      <c r="A229" t="s">
        <v>6245</v>
      </c>
      <c r="B229" t="s">
        <v>6178</v>
      </c>
      <c r="C229" t="s">
        <v>8146</v>
      </c>
      <c r="D229" t="s">
        <v>6246</v>
      </c>
      <c r="E229" t="s">
        <v>828</v>
      </c>
      <c r="F229" s="6">
        <v>4620</v>
      </c>
      <c r="G229" s="6">
        <v>114</v>
      </c>
      <c r="H229" t="s">
        <v>6244</v>
      </c>
      <c r="I229" t="s">
        <v>701</v>
      </c>
      <c r="J229" t="s">
        <v>830</v>
      </c>
      <c r="K229" t="s">
        <v>6209</v>
      </c>
      <c r="L229" t="s">
        <v>828</v>
      </c>
      <c r="M229" t="s">
        <v>598</v>
      </c>
      <c r="N229" t="s">
        <v>907</v>
      </c>
      <c r="O229" t="s">
        <v>32</v>
      </c>
      <c r="P229">
        <v>42.707058000000004</v>
      </c>
      <c r="Q229">
        <v>-87.789910000000006</v>
      </c>
      <c r="R229" t="s">
        <v>637</v>
      </c>
      <c r="S229" t="s">
        <v>908</v>
      </c>
      <c r="T229" t="s">
        <v>33</v>
      </c>
      <c r="U229" t="s">
        <v>835</v>
      </c>
      <c r="V229" t="s">
        <v>836</v>
      </c>
      <c r="W229" t="s">
        <v>27</v>
      </c>
      <c r="X229" t="s">
        <v>27</v>
      </c>
      <c r="Y229" t="s">
        <v>881</v>
      </c>
      <c r="Z229" t="s">
        <v>593</v>
      </c>
      <c r="AA229" t="s">
        <v>913</v>
      </c>
      <c r="AB229" t="s">
        <v>28</v>
      </c>
    </row>
    <row r="230" spans="1:28" x14ac:dyDescent="0.25">
      <c r="A230" t="s">
        <v>3727</v>
      </c>
      <c r="B230" t="s">
        <v>3713</v>
      </c>
      <c r="C230" t="s">
        <v>8316</v>
      </c>
      <c r="D230" t="s">
        <v>3728</v>
      </c>
      <c r="E230" t="s">
        <v>828</v>
      </c>
      <c r="F230" s="6">
        <v>2793</v>
      </c>
      <c r="G230" s="6">
        <v>70</v>
      </c>
      <c r="H230" t="s">
        <v>3729</v>
      </c>
      <c r="I230" t="s">
        <v>3716</v>
      </c>
      <c r="J230" t="s">
        <v>830</v>
      </c>
      <c r="K230" t="s">
        <v>3726</v>
      </c>
      <c r="L230" t="s">
        <v>828</v>
      </c>
      <c r="M230" t="s">
        <v>950</v>
      </c>
      <c r="N230" t="s">
        <v>1148</v>
      </c>
      <c r="O230" t="s">
        <v>67</v>
      </c>
      <c r="P230">
        <v>42.613199999999999</v>
      </c>
      <c r="Q230">
        <v>-87.857100000000003</v>
      </c>
      <c r="R230" t="s">
        <v>385</v>
      </c>
      <c r="S230" t="s">
        <v>386</v>
      </c>
      <c r="T230" t="s">
        <v>33</v>
      </c>
      <c r="U230" t="s">
        <v>387</v>
      </c>
      <c r="V230" t="s">
        <v>388</v>
      </c>
      <c r="W230" t="s">
        <v>27</v>
      </c>
      <c r="X230" t="s">
        <v>27</v>
      </c>
      <c r="Y230" t="s">
        <v>881</v>
      </c>
      <c r="Z230" t="s">
        <v>3718</v>
      </c>
      <c r="AA230" t="s">
        <v>913</v>
      </c>
      <c r="AB230" t="s">
        <v>28</v>
      </c>
    </row>
    <row r="231" spans="1:28" x14ac:dyDescent="0.25">
      <c r="A231" t="s">
        <v>4801</v>
      </c>
      <c r="B231" t="s">
        <v>4749</v>
      </c>
      <c r="C231" t="s">
        <v>8241</v>
      </c>
      <c r="D231" t="s">
        <v>244</v>
      </c>
      <c r="E231" t="s">
        <v>828</v>
      </c>
      <c r="F231" s="6">
        <v>3619</v>
      </c>
      <c r="G231" s="6">
        <v>95</v>
      </c>
      <c r="H231" t="s">
        <v>4802</v>
      </c>
      <c r="I231" t="s">
        <v>1004</v>
      </c>
      <c r="J231" t="s">
        <v>830</v>
      </c>
      <c r="K231" t="s">
        <v>4803</v>
      </c>
      <c r="L231" t="s">
        <v>828</v>
      </c>
      <c r="M231" t="s">
        <v>1006</v>
      </c>
      <c r="N231" t="s">
        <v>1007</v>
      </c>
      <c r="O231" t="s">
        <v>75</v>
      </c>
      <c r="P231">
        <v>43.027200000000001</v>
      </c>
      <c r="Q231">
        <v>-87.988799999999998</v>
      </c>
      <c r="R231" t="s">
        <v>833</v>
      </c>
      <c r="S231" t="s">
        <v>834</v>
      </c>
      <c r="T231" t="s">
        <v>33</v>
      </c>
      <c r="U231" t="s">
        <v>835</v>
      </c>
      <c r="V231" t="s">
        <v>836</v>
      </c>
      <c r="W231" t="s">
        <v>27</v>
      </c>
      <c r="X231" t="s">
        <v>27</v>
      </c>
      <c r="Y231" t="s">
        <v>1008</v>
      </c>
      <c r="Z231" t="s">
        <v>1122</v>
      </c>
      <c r="AA231" t="s">
        <v>592</v>
      </c>
      <c r="AB231" t="s">
        <v>28</v>
      </c>
    </row>
    <row r="232" spans="1:28" x14ac:dyDescent="0.25">
      <c r="A232" t="s">
        <v>4804</v>
      </c>
      <c r="B232" t="s">
        <v>4749</v>
      </c>
      <c r="C232" t="s">
        <v>8241</v>
      </c>
      <c r="D232" t="s">
        <v>4805</v>
      </c>
      <c r="E232" t="s">
        <v>828</v>
      </c>
      <c r="F232" s="6">
        <v>3619</v>
      </c>
      <c r="G232" s="6">
        <v>98</v>
      </c>
      <c r="H232" t="s">
        <v>4806</v>
      </c>
      <c r="I232" t="s">
        <v>1004</v>
      </c>
      <c r="J232" t="s">
        <v>830</v>
      </c>
      <c r="K232" t="s">
        <v>1121</v>
      </c>
      <c r="L232" t="s">
        <v>828</v>
      </c>
      <c r="M232" t="s">
        <v>1006</v>
      </c>
      <c r="N232" t="s">
        <v>1007</v>
      </c>
      <c r="O232" t="s">
        <v>75</v>
      </c>
      <c r="P232">
        <v>42.965499999999999</v>
      </c>
      <c r="Q232">
        <v>-87.903899999999993</v>
      </c>
      <c r="R232" t="s">
        <v>833</v>
      </c>
      <c r="S232" t="s">
        <v>834</v>
      </c>
      <c r="T232" t="s">
        <v>33</v>
      </c>
      <c r="U232" t="s">
        <v>835</v>
      </c>
      <c r="V232" t="s">
        <v>836</v>
      </c>
      <c r="W232" t="s">
        <v>27</v>
      </c>
      <c r="X232" t="s">
        <v>27</v>
      </c>
      <c r="Y232" t="s">
        <v>1008</v>
      </c>
      <c r="Z232" t="s">
        <v>626</v>
      </c>
      <c r="AA232" t="s">
        <v>1122</v>
      </c>
      <c r="AB232" t="s">
        <v>28</v>
      </c>
    </row>
    <row r="233" spans="1:28" x14ac:dyDescent="0.25">
      <c r="A233" t="s">
        <v>2009</v>
      </c>
      <c r="B233" t="s">
        <v>2001</v>
      </c>
      <c r="C233" t="s">
        <v>8469</v>
      </c>
      <c r="D233" t="s">
        <v>2010</v>
      </c>
      <c r="E233" t="s">
        <v>828</v>
      </c>
      <c r="F233" s="6">
        <v>714</v>
      </c>
      <c r="G233" s="6">
        <v>80</v>
      </c>
      <c r="H233" t="s">
        <v>2011</v>
      </c>
      <c r="I233" t="s">
        <v>353</v>
      </c>
      <c r="J233" t="s">
        <v>830</v>
      </c>
      <c r="K233" t="s">
        <v>769</v>
      </c>
      <c r="L233" t="s">
        <v>828</v>
      </c>
      <c r="M233" t="s">
        <v>831</v>
      </c>
      <c r="N233" t="s">
        <v>832</v>
      </c>
      <c r="O233" t="s">
        <v>35</v>
      </c>
      <c r="P233">
        <v>43.077770000000001</v>
      </c>
      <c r="Q233">
        <v>-88.112939999999995</v>
      </c>
      <c r="R233" t="s">
        <v>833</v>
      </c>
      <c r="S233" t="s">
        <v>834</v>
      </c>
      <c r="T233" t="s">
        <v>33</v>
      </c>
      <c r="U233" t="s">
        <v>835</v>
      </c>
      <c r="V233" t="s">
        <v>836</v>
      </c>
      <c r="W233" t="s">
        <v>27</v>
      </c>
      <c r="X233" t="s">
        <v>27</v>
      </c>
      <c r="Y233" t="s">
        <v>837</v>
      </c>
      <c r="Z233" t="s">
        <v>589</v>
      </c>
      <c r="AA233" t="s">
        <v>1195</v>
      </c>
      <c r="AB233" t="s">
        <v>28</v>
      </c>
    </row>
    <row r="234" spans="1:28" x14ac:dyDescent="0.25">
      <c r="A234" t="s">
        <v>2047</v>
      </c>
      <c r="B234" t="s">
        <v>2048</v>
      </c>
      <c r="C234" t="s">
        <v>8464</v>
      </c>
      <c r="D234" t="s">
        <v>447</v>
      </c>
      <c r="E234" t="s">
        <v>828</v>
      </c>
      <c r="F234" s="6">
        <v>777</v>
      </c>
      <c r="G234" s="6">
        <v>20</v>
      </c>
      <c r="H234" t="s">
        <v>2049</v>
      </c>
      <c r="I234" t="s">
        <v>359</v>
      </c>
      <c r="J234" t="s">
        <v>830</v>
      </c>
      <c r="K234" t="s">
        <v>2050</v>
      </c>
      <c r="L234" t="s">
        <v>828</v>
      </c>
      <c r="M234" t="s">
        <v>598</v>
      </c>
      <c r="N234" t="s">
        <v>907</v>
      </c>
      <c r="O234" t="s">
        <v>40</v>
      </c>
      <c r="P234">
        <v>42.6706</v>
      </c>
      <c r="Q234">
        <v>-88.255600000000001</v>
      </c>
      <c r="R234" t="s">
        <v>637</v>
      </c>
      <c r="S234" t="s">
        <v>908</v>
      </c>
      <c r="T234" t="s">
        <v>33</v>
      </c>
      <c r="U234" t="s">
        <v>835</v>
      </c>
      <c r="V234" t="s">
        <v>836</v>
      </c>
      <c r="W234" t="s">
        <v>27</v>
      </c>
      <c r="X234" t="s">
        <v>27</v>
      </c>
      <c r="Y234" t="s">
        <v>881</v>
      </c>
      <c r="Z234" t="s">
        <v>569</v>
      </c>
      <c r="AA234" t="s">
        <v>581</v>
      </c>
      <c r="AB234" t="s">
        <v>28</v>
      </c>
    </row>
    <row r="235" spans="1:28" x14ac:dyDescent="0.25">
      <c r="A235" t="s">
        <v>7375</v>
      </c>
      <c r="B235" t="s">
        <v>7364</v>
      </c>
      <c r="C235" t="s">
        <v>8047</v>
      </c>
      <c r="D235" t="s">
        <v>753</v>
      </c>
      <c r="E235" t="s">
        <v>828</v>
      </c>
      <c r="F235" s="6">
        <v>6174</v>
      </c>
      <c r="G235" s="6">
        <v>100</v>
      </c>
      <c r="H235" t="s">
        <v>7376</v>
      </c>
      <c r="I235" t="s">
        <v>1226</v>
      </c>
      <c r="J235" t="s">
        <v>830</v>
      </c>
      <c r="K235" t="s">
        <v>7366</v>
      </c>
      <c r="L235" t="s">
        <v>828</v>
      </c>
      <c r="M235" t="s">
        <v>831</v>
      </c>
      <c r="N235" t="s">
        <v>832</v>
      </c>
      <c r="O235" t="s">
        <v>32</v>
      </c>
      <c r="P235">
        <v>43.016199999999998</v>
      </c>
      <c r="Q235">
        <v>-88.248099999999994</v>
      </c>
      <c r="R235" t="s">
        <v>833</v>
      </c>
      <c r="S235" t="s">
        <v>834</v>
      </c>
      <c r="T235" t="s">
        <v>33</v>
      </c>
      <c r="U235" t="s">
        <v>835</v>
      </c>
      <c r="V235" t="s">
        <v>836</v>
      </c>
      <c r="W235" t="s">
        <v>27</v>
      </c>
      <c r="X235" t="s">
        <v>27</v>
      </c>
      <c r="Y235" t="s">
        <v>837</v>
      </c>
      <c r="Z235" t="s">
        <v>1228</v>
      </c>
      <c r="AA235" t="s">
        <v>575</v>
      </c>
      <c r="AB235" t="s">
        <v>28</v>
      </c>
    </row>
    <row r="236" spans="1:28" x14ac:dyDescent="0.25">
      <c r="A236" t="s">
        <v>4542</v>
      </c>
      <c r="B236" t="s">
        <v>4534</v>
      </c>
      <c r="C236" t="s">
        <v>8261</v>
      </c>
      <c r="D236" t="s">
        <v>4543</v>
      </c>
      <c r="E236" t="s">
        <v>828</v>
      </c>
      <c r="F236" s="6">
        <v>3430</v>
      </c>
      <c r="G236" s="6">
        <v>40</v>
      </c>
      <c r="H236" t="s">
        <v>4544</v>
      </c>
      <c r="I236" t="s">
        <v>4537</v>
      </c>
      <c r="J236" t="s">
        <v>830</v>
      </c>
      <c r="K236" t="s">
        <v>4538</v>
      </c>
      <c r="L236" t="s">
        <v>828</v>
      </c>
      <c r="M236" t="s">
        <v>963</v>
      </c>
      <c r="N236" t="s">
        <v>393</v>
      </c>
      <c r="O236" t="s">
        <v>67</v>
      </c>
      <c r="P236">
        <v>44.207500000000003</v>
      </c>
      <c r="Q236">
        <v>-88.451999999999998</v>
      </c>
      <c r="R236" t="s">
        <v>964</v>
      </c>
      <c r="S236" t="s">
        <v>965</v>
      </c>
      <c r="T236" t="s">
        <v>33</v>
      </c>
      <c r="U236" t="s">
        <v>966</v>
      </c>
      <c r="V236" t="s">
        <v>967</v>
      </c>
      <c r="W236" t="s">
        <v>27</v>
      </c>
      <c r="X236" t="s">
        <v>27</v>
      </c>
      <c r="Y236" t="s">
        <v>927</v>
      </c>
      <c r="Z236" t="s">
        <v>588</v>
      </c>
      <c r="AA236" t="s">
        <v>889</v>
      </c>
      <c r="AB236" t="s">
        <v>28</v>
      </c>
    </row>
    <row r="237" spans="1:28" x14ac:dyDescent="0.25">
      <c r="A237" t="s">
        <v>2071</v>
      </c>
      <c r="B237" t="s">
        <v>2072</v>
      </c>
      <c r="C237" t="s">
        <v>8463</v>
      </c>
      <c r="D237" t="s">
        <v>2073</v>
      </c>
      <c r="E237" t="s">
        <v>828</v>
      </c>
      <c r="F237" s="6">
        <v>840</v>
      </c>
      <c r="G237" s="6">
        <v>20</v>
      </c>
      <c r="H237" t="s">
        <v>2074</v>
      </c>
      <c r="I237" t="s">
        <v>2075</v>
      </c>
      <c r="J237" t="s">
        <v>830</v>
      </c>
      <c r="K237" t="s">
        <v>2076</v>
      </c>
      <c r="L237" t="s">
        <v>828</v>
      </c>
      <c r="M237" t="s">
        <v>592</v>
      </c>
      <c r="N237" t="s">
        <v>694</v>
      </c>
      <c r="O237" t="s">
        <v>43</v>
      </c>
      <c r="P237">
        <v>46.016500000000001</v>
      </c>
      <c r="Q237">
        <v>-90.496300000000005</v>
      </c>
      <c r="R237" t="s">
        <v>27</v>
      </c>
      <c r="S237" t="s">
        <v>27</v>
      </c>
      <c r="T237" t="s">
        <v>38</v>
      </c>
      <c r="U237" t="s">
        <v>27</v>
      </c>
      <c r="V237" t="s">
        <v>27</v>
      </c>
      <c r="W237" t="s">
        <v>27</v>
      </c>
      <c r="X237" t="s">
        <v>27</v>
      </c>
      <c r="Y237" t="s">
        <v>890</v>
      </c>
      <c r="Z237" t="s">
        <v>605</v>
      </c>
      <c r="AA237" t="s">
        <v>584</v>
      </c>
      <c r="AB237" t="s">
        <v>28</v>
      </c>
    </row>
    <row r="238" spans="1:28" x14ac:dyDescent="0.25">
      <c r="A238" t="s">
        <v>2077</v>
      </c>
      <c r="B238" t="s">
        <v>2072</v>
      </c>
      <c r="C238" t="s">
        <v>8463</v>
      </c>
      <c r="D238" t="s">
        <v>2078</v>
      </c>
      <c r="E238" t="s">
        <v>828</v>
      </c>
      <c r="F238" s="6">
        <v>840</v>
      </c>
      <c r="G238" s="6">
        <v>40</v>
      </c>
      <c r="H238" t="s">
        <v>2074</v>
      </c>
      <c r="I238" t="s">
        <v>2075</v>
      </c>
      <c r="J238" t="s">
        <v>830</v>
      </c>
      <c r="K238" t="s">
        <v>2076</v>
      </c>
      <c r="L238" t="s">
        <v>828</v>
      </c>
      <c r="M238" t="s">
        <v>592</v>
      </c>
      <c r="N238" t="s">
        <v>694</v>
      </c>
      <c r="O238" t="s">
        <v>43</v>
      </c>
      <c r="P238">
        <v>46.016500000000001</v>
      </c>
      <c r="Q238">
        <v>-90.496300000000005</v>
      </c>
      <c r="R238" t="s">
        <v>27</v>
      </c>
      <c r="S238" t="s">
        <v>27</v>
      </c>
      <c r="T238" t="s">
        <v>38</v>
      </c>
      <c r="U238" t="s">
        <v>27</v>
      </c>
      <c r="V238" t="s">
        <v>27</v>
      </c>
      <c r="W238" t="s">
        <v>27</v>
      </c>
      <c r="X238" t="s">
        <v>27</v>
      </c>
      <c r="Y238" t="s">
        <v>890</v>
      </c>
      <c r="Z238" t="s">
        <v>605</v>
      </c>
      <c r="AA238" t="s">
        <v>584</v>
      </c>
      <c r="AB238" t="s">
        <v>28</v>
      </c>
    </row>
    <row r="239" spans="1:28" x14ac:dyDescent="0.25">
      <c r="A239" t="s">
        <v>7021</v>
      </c>
      <c r="B239" t="s">
        <v>7014</v>
      </c>
      <c r="C239" t="s">
        <v>8080</v>
      </c>
      <c r="D239" t="s">
        <v>7022</v>
      </c>
      <c r="E239" t="s">
        <v>828</v>
      </c>
      <c r="F239" s="6">
        <v>5656</v>
      </c>
      <c r="G239" s="6">
        <v>20</v>
      </c>
      <c r="H239" t="s">
        <v>7023</v>
      </c>
      <c r="I239" t="s">
        <v>7016</v>
      </c>
      <c r="J239" t="s">
        <v>830</v>
      </c>
      <c r="K239" t="s">
        <v>7017</v>
      </c>
      <c r="L239" t="s">
        <v>828</v>
      </c>
      <c r="M239" t="s">
        <v>584</v>
      </c>
      <c r="N239" t="s">
        <v>955</v>
      </c>
      <c r="O239" t="s">
        <v>35</v>
      </c>
      <c r="P239">
        <v>43.195599999999999</v>
      </c>
      <c r="Q239">
        <v>-89.227000000000004</v>
      </c>
      <c r="R239" t="s">
        <v>923</v>
      </c>
      <c r="S239" t="s">
        <v>924</v>
      </c>
      <c r="T239" t="s">
        <v>33</v>
      </c>
      <c r="U239" t="s">
        <v>925</v>
      </c>
      <c r="V239" t="s">
        <v>926</v>
      </c>
      <c r="W239" t="s">
        <v>27</v>
      </c>
      <c r="X239" t="s">
        <v>27</v>
      </c>
      <c r="Y239" t="s">
        <v>956</v>
      </c>
      <c r="Z239" t="s">
        <v>599</v>
      </c>
      <c r="AA239" t="s">
        <v>631</v>
      </c>
      <c r="AB239" t="s">
        <v>28</v>
      </c>
    </row>
    <row r="240" spans="1:28" x14ac:dyDescent="0.25">
      <c r="A240" t="s">
        <v>2538</v>
      </c>
      <c r="B240" t="s">
        <v>2539</v>
      </c>
      <c r="C240" t="s">
        <v>8416</v>
      </c>
      <c r="D240" t="s">
        <v>2540</v>
      </c>
      <c r="E240" t="s">
        <v>828</v>
      </c>
      <c r="F240" s="6">
        <v>1499</v>
      </c>
      <c r="G240" s="6">
        <v>20</v>
      </c>
      <c r="H240" t="s">
        <v>2541</v>
      </c>
      <c r="I240" t="s">
        <v>401</v>
      </c>
      <c r="J240" t="s">
        <v>830</v>
      </c>
      <c r="K240" t="s">
        <v>2542</v>
      </c>
      <c r="L240" t="s">
        <v>828</v>
      </c>
      <c r="M240" t="s">
        <v>2543</v>
      </c>
      <c r="N240" t="s">
        <v>2544</v>
      </c>
      <c r="O240" t="s">
        <v>29</v>
      </c>
      <c r="P240">
        <v>44.628422</v>
      </c>
      <c r="Q240">
        <v>-91.956153999999998</v>
      </c>
      <c r="R240" t="s">
        <v>27</v>
      </c>
      <c r="S240" t="s">
        <v>27</v>
      </c>
      <c r="T240" t="s">
        <v>38</v>
      </c>
      <c r="U240" t="s">
        <v>27</v>
      </c>
      <c r="V240" t="s">
        <v>27</v>
      </c>
      <c r="W240" t="s">
        <v>27</v>
      </c>
      <c r="X240" t="s">
        <v>27</v>
      </c>
      <c r="Y240" t="s">
        <v>845</v>
      </c>
      <c r="Z240" t="s">
        <v>2545</v>
      </c>
      <c r="AA240" t="s">
        <v>846</v>
      </c>
      <c r="AB240" t="s">
        <v>28</v>
      </c>
    </row>
    <row r="241" spans="1:28" x14ac:dyDescent="0.25">
      <c r="A241" t="s">
        <v>2081</v>
      </c>
      <c r="B241" t="s">
        <v>2082</v>
      </c>
      <c r="C241" t="s">
        <v>8462</v>
      </c>
      <c r="D241" t="s">
        <v>2083</v>
      </c>
      <c r="E241" t="s">
        <v>828</v>
      </c>
      <c r="F241" s="6">
        <v>870</v>
      </c>
      <c r="G241" s="6">
        <v>20</v>
      </c>
      <c r="H241" t="s">
        <v>2084</v>
      </c>
      <c r="I241" t="s">
        <v>2085</v>
      </c>
      <c r="J241" t="s">
        <v>830</v>
      </c>
      <c r="K241" t="s">
        <v>2086</v>
      </c>
      <c r="L241" t="s">
        <v>828</v>
      </c>
      <c r="M241" t="s">
        <v>856</v>
      </c>
      <c r="N241" t="s">
        <v>543</v>
      </c>
      <c r="O241" t="s">
        <v>29</v>
      </c>
      <c r="P241">
        <v>44.951138999999998</v>
      </c>
      <c r="Q241">
        <v>-91.144082999999995</v>
      </c>
      <c r="R241" t="s">
        <v>504</v>
      </c>
      <c r="S241" t="s">
        <v>1022</v>
      </c>
      <c r="T241" t="s">
        <v>33</v>
      </c>
      <c r="U241" t="s">
        <v>1023</v>
      </c>
      <c r="V241" t="s">
        <v>1024</v>
      </c>
      <c r="W241" t="s">
        <v>27</v>
      </c>
      <c r="X241" t="s">
        <v>27</v>
      </c>
      <c r="Y241" t="s">
        <v>845</v>
      </c>
      <c r="Z241" t="s">
        <v>1079</v>
      </c>
      <c r="AA241" t="s">
        <v>891</v>
      </c>
      <c r="AB241" t="s">
        <v>28</v>
      </c>
    </row>
    <row r="242" spans="1:28" x14ac:dyDescent="0.25">
      <c r="A242" t="s">
        <v>2087</v>
      </c>
      <c r="B242" t="s">
        <v>2082</v>
      </c>
      <c r="C242" t="s">
        <v>8462</v>
      </c>
      <c r="D242" t="s">
        <v>2088</v>
      </c>
      <c r="E242" t="s">
        <v>828</v>
      </c>
      <c r="F242" s="6">
        <v>870</v>
      </c>
      <c r="G242" s="6">
        <v>40</v>
      </c>
      <c r="H242" t="s">
        <v>2089</v>
      </c>
      <c r="I242" t="s">
        <v>2085</v>
      </c>
      <c r="J242" t="s">
        <v>830</v>
      </c>
      <c r="K242" t="s">
        <v>2086</v>
      </c>
      <c r="L242" t="s">
        <v>828</v>
      </c>
      <c r="M242" t="s">
        <v>856</v>
      </c>
      <c r="N242" t="s">
        <v>543</v>
      </c>
      <c r="O242" t="s">
        <v>29</v>
      </c>
      <c r="P242">
        <v>44.950695000000003</v>
      </c>
      <c r="Q242">
        <v>-91.147807999999998</v>
      </c>
      <c r="R242" t="s">
        <v>504</v>
      </c>
      <c r="S242" t="s">
        <v>1022</v>
      </c>
      <c r="T242" t="s">
        <v>33</v>
      </c>
      <c r="U242" t="s">
        <v>1023</v>
      </c>
      <c r="V242" t="s">
        <v>1024</v>
      </c>
      <c r="W242" t="s">
        <v>27</v>
      </c>
      <c r="X242" t="s">
        <v>27</v>
      </c>
      <c r="Y242" t="s">
        <v>845</v>
      </c>
      <c r="Z242" t="s">
        <v>1079</v>
      </c>
      <c r="AA242" t="s">
        <v>891</v>
      </c>
      <c r="AB242" t="s">
        <v>28</v>
      </c>
    </row>
    <row r="243" spans="1:28" x14ac:dyDescent="0.25">
      <c r="A243" t="s">
        <v>2090</v>
      </c>
      <c r="B243" t="s">
        <v>2082</v>
      </c>
      <c r="C243" t="s">
        <v>8462</v>
      </c>
      <c r="D243" t="s">
        <v>2091</v>
      </c>
      <c r="E243" t="s">
        <v>828</v>
      </c>
      <c r="F243" s="6">
        <v>870</v>
      </c>
      <c r="G243" s="6">
        <v>60</v>
      </c>
      <c r="H243" t="s">
        <v>2089</v>
      </c>
      <c r="I243" t="s">
        <v>2085</v>
      </c>
      <c r="J243" t="s">
        <v>830</v>
      </c>
      <c r="K243" t="s">
        <v>2086</v>
      </c>
      <c r="L243" t="s">
        <v>828</v>
      </c>
      <c r="M243" t="s">
        <v>856</v>
      </c>
      <c r="N243" t="s">
        <v>543</v>
      </c>
      <c r="O243" t="s">
        <v>29</v>
      </c>
      <c r="P243">
        <v>44.950695000000003</v>
      </c>
      <c r="Q243">
        <v>-91.147807999999998</v>
      </c>
      <c r="R243" t="s">
        <v>504</v>
      </c>
      <c r="S243" t="s">
        <v>1022</v>
      </c>
      <c r="T243" t="s">
        <v>33</v>
      </c>
      <c r="U243" t="s">
        <v>1023</v>
      </c>
      <c r="V243" t="s">
        <v>1024</v>
      </c>
      <c r="W243" t="s">
        <v>27</v>
      </c>
      <c r="X243" t="s">
        <v>27</v>
      </c>
      <c r="Y243" t="s">
        <v>845</v>
      </c>
      <c r="Z243" t="s">
        <v>1079</v>
      </c>
      <c r="AA243" t="s">
        <v>891</v>
      </c>
      <c r="AB243" t="s">
        <v>28</v>
      </c>
    </row>
    <row r="244" spans="1:28" x14ac:dyDescent="0.25">
      <c r="A244" t="s">
        <v>2097</v>
      </c>
      <c r="B244" t="s">
        <v>2093</v>
      </c>
      <c r="C244" t="s">
        <v>8461</v>
      </c>
      <c r="D244" t="s">
        <v>2098</v>
      </c>
      <c r="E244" t="s">
        <v>828</v>
      </c>
      <c r="F244" s="6">
        <v>882</v>
      </c>
      <c r="G244" s="6">
        <v>60</v>
      </c>
      <c r="H244" t="s">
        <v>2095</v>
      </c>
      <c r="I244" t="s">
        <v>128</v>
      </c>
      <c r="J244" t="s">
        <v>830</v>
      </c>
      <c r="K244" t="s">
        <v>2096</v>
      </c>
      <c r="L244" t="s">
        <v>828</v>
      </c>
      <c r="M244" t="s">
        <v>581</v>
      </c>
      <c r="N244" t="s">
        <v>96</v>
      </c>
      <c r="O244" t="s">
        <v>29</v>
      </c>
      <c r="P244">
        <v>43.542499999999997</v>
      </c>
      <c r="Q244">
        <v>-89.101900000000001</v>
      </c>
      <c r="R244" t="s">
        <v>923</v>
      </c>
      <c r="S244" t="s">
        <v>924</v>
      </c>
      <c r="T244" t="s">
        <v>33</v>
      </c>
      <c r="U244" t="s">
        <v>925</v>
      </c>
      <c r="V244" t="s">
        <v>926</v>
      </c>
      <c r="W244" t="s">
        <v>27</v>
      </c>
      <c r="X244" t="s">
        <v>27</v>
      </c>
      <c r="Y244" t="s">
        <v>927</v>
      </c>
      <c r="Z244" t="s">
        <v>608</v>
      </c>
      <c r="AA244" t="s">
        <v>589</v>
      </c>
      <c r="AB244" t="s">
        <v>28</v>
      </c>
    </row>
    <row r="245" spans="1:28" x14ac:dyDescent="0.25">
      <c r="A245" t="s">
        <v>2092</v>
      </c>
      <c r="B245" t="s">
        <v>2093</v>
      </c>
      <c r="C245" t="s">
        <v>8461</v>
      </c>
      <c r="D245" t="s">
        <v>2094</v>
      </c>
      <c r="E245" t="s">
        <v>828</v>
      </c>
      <c r="F245" s="6">
        <v>882</v>
      </c>
      <c r="G245" s="6">
        <v>40</v>
      </c>
      <c r="H245" t="s">
        <v>2095</v>
      </c>
      <c r="I245" t="s">
        <v>128</v>
      </c>
      <c r="J245" t="s">
        <v>830</v>
      </c>
      <c r="K245" t="s">
        <v>2096</v>
      </c>
      <c r="L245" t="s">
        <v>828</v>
      </c>
      <c r="M245" t="s">
        <v>581</v>
      </c>
      <c r="N245" t="s">
        <v>96</v>
      </c>
      <c r="O245" t="s">
        <v>29</v>
      </c>
      <c r="P245">
        <v>43.542499999999997</v>
      </c>
      <c r="Q245">
        <v>-89.101900000000001</v>
      </c>
      <c r="R245" t="s">
        <v>923</v>
      </c>
      <c r="S245" t="s">
        <v>924</v>
      </c>
      <c r="T245" t="s">
        <v>33</v>
      </c>
      <c r="U245" t="s">
        <v>925</v>
      </c>
      <c r="V245" t="s">
        <v>926</v>
      </c>
      <c r="W245" t="s">
        <v>27</v>
      </c>
      <c r="X245" t="s">
        <v>27</v>
      </c>
      <c r="Y245" t="s">
        <v>927</v>
      </c>
      <c r="Z245" t="s">
        <v>608</v>
      </c>
      <c r="AA245" t="s">
        <v>589</v>
      </c>
      <c r="AB245" t="s">
        <v>28</v>
      </c>
    </row>
    <row r="246" spans="1:28" x14ac:dyDescent="0.25">
      <c r="A246" t="s">
        <v>2099</v>
      </c>
      <c r="B246" t="s">
        <v>2100</v>
      </c>
      <c r="C246" t="s">
        <v>8460</v>
      </c>
      <c r="D246" t="s">
        <v>293</v>
      </c>
      <c r="E246" t="s">
        <v>828</v>
      </c>
      <c r="F246" s="6">
        <v>896</v>
      </c>
      <c r="G246" s="6">
        <v>20</v>
      </c>
      <c r="H246" t="s">
        <v>2101</v>
      </c>
      <c r="I246" t="s">
        <v>396</v>
      </c>
      <c r="J246" t="s">
        <v>830</v>
      </c>
      <c r="K246" t="s">
        <v>2102</v>
      </c>
      <c r="L246" t="s">
        <v>828</v>
      </c>
      <c r="M246" t="s">
        <v>584</v>
      </c>
      <c r="N246" t="s">
        <v>955</v>
      </c>
      <c r="O246" t="s">
        <v>25</v>
      </c>
      <c r="P246">
        <v>43.002108</v>
      </c>
      <c r="Q246">
        <v>-89.029424000000006</v>
      </c>
      <c r="R246" t="s">
        <v>923</v>
      </c>
      <c r="S246" t="s">
        <v>924</v>
      </c>
      <c r="T246" t="s">
        <v>33</v>
      </c>
      <c r="U246" t="s">
        <v>925</v>
      </c>
      <c r="V246" t="s">
        <v>926</v>
      </c>
      <c r="W246" t="s">
        <v>27</v>
      </c>
      <c r="X246" t="s">
        <v>27</v>
      </c>
      <c r="Y246" t="s">
        <v>956</v>
      </c>
      <c r="Z246" t="s">
        <v>611</v>
      </c>
      <c r="AA246" t="s">
        <v>571</v>
      </c>
      <c r="AB246" t="s">
        <v>28</v>
      </c>
    </row>
    <row r="247" spans="1:28" x14ac:dyDescent="0.25">
      <c r="A247" t="s">
        <v>2103</v>
      </c>
      <c r="B247" t="s">
        <v>2100</v>
      </c>
      <c r="C247" t="s">
        <v>8460</v>
      </c>
      <c r="D247" t="s">
        <v>211</v>
      </c>
      <c r="E247" t="s">
        <v>828</v>
      </c>
      <c r="F247" s="6">
        <v>896</v>
      </c>
      <c r="G247" s="6">
        <v>40</v>
      </c>
      <c r="H247" t="s">
        <v>2104</v>
      </c>
      <c r="I247" t="s">
        <v>396</v>
      </c>
      <c r="J247" t="s">
        <v>830</v>
      </c>
      <c r="K247" t="s">
        <v>2102</v>
      </c>
      <c r="L247" t="s">
        <v>828</v>
      </c>
      <c r="M247" t="s">
        <v>632</v>
      </c>
      <c r="N247" t="s">
        <v>31</v>
      </c>
      <c r="O247" t="s">
        <v>25</v>
      </c>
      <c r="P247">
        <v>43.005499999999998</v>
      </c>
      <c r="Q247">
        <v>-89.010312999999996</v>
      </c>
      <c r="R247" t="s">
        <v>751</v>
      </c>
      <c r="S247" t="s">
        <v>2105</v>
      </c>
      <c r="T247" t="s">
        <v>26</v>
      </c>
      <c r="U247" t="s">
        <v>835</v>
      </c>
      <c r="V247" t="s">
        <v>836</v>
      </c>
      <c r="W247" t="s">
        <v>27</v>
      </c>
      <c r="X247" t="s">
        <v>27</v>
      </c>
      <c r="Y247" t="s">
        <v>837</v>
      </c>
      <c r="Z247" t="s">
        <v>611</v>
      </c>
      <c r="AA247" t="s">
        <v>571</v>
      </c>
      <c r="AB247" t="s">
        <v>28</v>
      </c>
    </row>
    <row r="248" spans="1:28" x14ac:dyDescent="0.25">
      <c r="A248" t="s">
        <v>2123</v>
      </c>
      <c r="B248" t="s">
        <v>2113</v>
      </c>
      <c r="C248" t="s">
        <v>8459</v>
      </c>
      <c r="D248" t="s">
        <v>2124</v>
      </c>
      <c r="E248" t="s">
        <v>828</v>
      </c>
      <c r="F248" s="6">
        <v>903</v>
      </c>
      <c r="G248" s="6">
        <v>800</v>
      </c>
      <c r="H248" t="s">
        <v>2118</v>
      </c>
      <c r="I248" t="s">
        <v>312</v>
      </c>
      <c r="J248" t="s">
        <v>830</v>
      </c>
      <c r="K248" t="s">
        <v>2115</v>
      </c>
      <c r="L248" t="s">
        <v>828</v>
      </c>
      <c r="M248" t="s">
        <v>1195</v>
      </c>
      <c r="N248" t="s">
        <v>1196</v>
      </c>
      <c r="O248" t="s">
        <v>30</v>
      </c>
      <c r="P248">
        <v>45.402405000000002</v>
      </c>
      <c r="Q248">
        <v>-91.737617999999998</v>
      </c>
      <c r="R248" t="s">
        <v>27</v>
      </c>
      <c r="S248" t="s">
        <v>27</v>
      </c>
      <c r="T248" t="s">
        <v>38</v>
      </c>
      <c r="U248" t="s">
        <v>27</v>
      </c>
      <c r="V248" t="s">
        <v>27</v>
      </c>
      <c r="W248" t="s">
        <v>27</v>
      </c>
      <c r="X248" t="s">
        <v>27</v>
      </c>
      <c r="Y248" t="s">
        <v>890</v>
      </c>
      <c r="Z248" t="s">
        <v>574</v>
      </c>
      <c r="AA248" t="s">
        <v>584</v>
      </c>
      <c r="AB248" t="s">
        <v>28</v>
      </c>
    </row>
    <row r="249" spans="1:28" x14ac:dyDescent="0.25">
      <c r="A249" t="s">
        <v>2112</v>
      </c>
      <c r="B249" t="s">
        <v>2113</v>
      </c>
      <c r="C249" t="s">
        <v>8459</v>
      </c>
      <c r="D249" t="s">
        <v>188</v>
      </c>
      <c r="E249" t="s">
        <v>828</v>
      </c>
      <c r="F249" s="6">
        <v>903</v>
      </c>
      <c r="G249" s="6">
        <v>20</v>
      </c>
      <c r="H249" t="s">
        <v>2114</v>
      </c>
      <c r="I249" t="s">
        <v>312</v>
      </c>
      <c r="J249" t="s">
        <v>830</v>
      </c>
      <c r="K249" t="s">
        <v>2115</v>
      </c>
      <c r="L249" t="s">
        <v>828</v>
      </c>
      <c r="M249" t="s">
        <v>1195</v>
      </c>
      <c r="N249" t="s">
        <v>1196</v>
      </c>
      <c r="O249" t="s">
        <v>30</v>
      </c>
      <c r="P249">
        <v>45.418844999999997</v>
      </c>
      <c r="Q249">
        <v>-91.739037999999994</v>
      </c>
      <c r="R249" t="s">
        <v>27</v>
      </c>
      <c r="S249" t="s">
        <v>27</v>
      </c>
      <c r="T249" t="s">
        <v>38</v>
      </c>
      <c r="U249" t="s">
        <v>27</v>
      </c>
      <c r="V249" t="s">
        <v>27</v>
      </c>
      <c r="W249" t="s">
        <v>27</v>
      </c>
      <c r="X249" t="s">
        <v>27</v>
      </c>
      <c r="Y249" t="s">
        <v>890</v>
      </c>
      <c r="Z249" t="s">
        <v>574</v>
      </c>
      <c r="AA249" t="s">
        <v>584</v>
      </c>
      <c r="AB249" t="s">
        <v>28</v>
      </c>
    </row>
    <row r="250" spans="1:28" x14ac:dyDescent="0.25">
      <c r="A250" t="s">
        <v>2116</v>
      </c>
      <c r="B250" t="s">
        <v>2113</v>
      </c>
      <c r="C250" t="s">
        <v>8459</v>
      </c>
      <c r="D250" t="s">
        <v>2117</v>
      </c>
      <c r="E250" t="s">
        <v>828</v>
      </c>
      <c r="F250" s="6">
        <v>903</v>
      </c>
      <c r="G250" s="6">
        <v>40</v>
      </c>
      <c r="H250" t="s">
        <v>2118</v>
      </c>
      <c r="I250" t="s">
        <v>312</v>
      </c>
      <c r="J250" t="s">
        <v>830</v>
      </c>
      <c r="K250" t="s">
        <v>2115</v>
      </c>
      <c r="L250" t="s">
        <v>828</v>
      </c>
      <c r="M250" t="s">
        <v>1195</v>
      </c>
      <c r="N250" t="s">
        <v>1196</v>
      </c>
      <c r="O250" t="s">
        <v>30</v>
      </c>
      <c r="P250">
        <v>45.402405000000002</v>
      </c>
      <c r="Q250">
        <v>-91.737617999999998</v>
      </c>
      <c r="R250" t="s">
        <v>27</v>
      </c>
      <c r="S250" t="s">
        <v>27</v>
      </c>
      <c r="T250" t="s">
        <v>38</v>
      </c>
      <c r="U250" t="s">
        <v>27</v>
      </c>
      <c r="V250" t="s">
        <v>27</v>
      </c>
      <c r="W250" t="s">
        <v>27</v>
      </c>
      <c r="X250" t="s">
        <v>27</v>
      </c>
      <c r="Y250" t="s">
        <v>890</v>
      </c>
      <c r="Z250" t="s">
        <v>574</v>
      </c>
      <c r="AA250" t="s">
        <v>584</v>
      </c>
      <c r="AB250" t="s">
        <v>28</v>
      </c>
    </row>
    <row r="251" spans="1:28" x14ac:dyDescent="0.25">
      <c r="A251" t="s">
        <v>2119</v>
      </c>
      <c r="B251" t="s">
        <v>2113</v>
      </c>
      <c r="C251" t="s">
        <v>8459</v>
      </c>
      <c r="D251" t="s">
        <v>2120</v>
      </c>
      <c r="E251" t="s">
        <v>828</v>
      </c>
      <c r="F251" s="6">
        <v>903</v>
      </c>
      <c r="G251" s="6">
        <v>200</v>
      </c>
      <c r="H251" t="s">
        <v>2121</v>
      </c>
      <c r="I251" t="s">
        <v>312</v>
      </c>
      <c r="J251" t="s">
        <v>830</v>
      </c>
      <c r="K251" t="s">
        <v>2115</v>
      </c>
      <c r="L251" t="s">
        <v>828</v>
      </c>
      <c r="M251" t="s">
        <v>1195</v>
      </c>
      <c r="N251" t="s">
        <v>1196</v>
      </c>
      <c r="O251" t="s">
        <v>30</v>
      </c>
      <c r="P251">
        <v>45.403177999999997</v>
      </c>
      <c r="Q251">
        <v>-91.737722000000005</v>
      </c>
      <c r="R251" t="s">
        <v>27</v>
      </c>
      <c r="S251" t="s">
        <v>27</v>
      </c>
      <c r="T251" t="s">
        <v>38</v>
      </c>
      <c r="U251" t="s">
        <v>27</v>
      </c>
      <c r="V251" t="s">
        <v>27</v>
      </c>
      <c r="W251" t="s">
        <v>27</v>
      </c>
      <c r="X251" t="s">
        <v>27</v>
      </c>
      <c r="Y251" t="s">
        <v>890</v>
      </c>
      <c r="Z251" t="s">
        <v>574</v>
      </c>
      <c r="AA251" t="s">
        <v>584</v>
      </c>
      <c r="AB251" t="s">
        <v>28</v>
      </c>
    </row>
    <row r="252" spans="1:28" x14ac:dyDescent="0.25">
      <c r="A252" t="s">
        <v>7121</v>
      </c>
      <c r="B252" t="s">
        <v>7122</v>
      </c>
      <c r="C252" t="s">
        <v>8073</v>
      </c>
      <c r="D252" t="s">
        <v>7123</v>
      </c>
      <c r="E252" t="s">
        <v>828</v>
      </c>
      <c r="F252" s="6">
        <v>5747</v>
      </c>
      <c r="G252" s="6">
        <v>20</v>
      </c>
      <c r="H252" t="s">
        <v>7124</v>
      </c>
      <c r="I252" t="s">
        <v>7125</v>
      </c>
      <c r="J252" t="s">
        <v>830</v>
      </c>
      <c r="K252" t="s">
        <v>7126</v>
      </c>
      <c r="L252" t="s">
        <v>828</v>
      </c>
      <c r="M252" t="s">
        <v>588</v>
      </c>
      <c r="N252" t="s">
        <v>1030</v>
      </c>
      <c r="O252" t="s">
        <v>43</v>
      </c>
      <c r="P252">
        <v>43.921120000000002</v>
      </c>
      <c r="Q252">
        <v>-90.279594000000003</v>
      </c>
      <c r="R252" t="s">
        <v>27</v>
      </c>
      <c r="S252" t="s">
        <v>27</v>
      </c>
      <c r="T252" t="s">
        <v>38</v>
      </c>
      <c r="U252" t="s">
        <v>27</v>
      </c>
      <c r="V252" t="s">
        <v>27</v>
      </c>
      <c r="W252" t="s">
        <v>27</v>
      </c>
      <c r="X252" t="s">
        <v>27</v>
      </c>
      <c r="Y252" t="s">
        <v>845</v>
      </c>
      <c r="Z252" t="s">
        <v>1031</v>
      </c>
      <c r="AA252" t="s">
        <v>856</v>
      </c>
      <c r="AB252" t="s">
        <v>28</v>
      </c>
    </row>
    <row r="253" spans="1:28" x14ac:dyDescent="0.25">
      <c r="A253" t="s">
        <v>2125</v>
      </c>
      <c r="B253" t="s">
        <v>2126</v>
      </c>
      <c r="C253" t="s">
        <v>8458</v>
      </c>
      <c r="D253" t="s">
        <v>2127</v>
      </c>
      <c r="E253" t="s">
        <v>828</v>
      </c>
      <c r="F253" s="6">
        <v>910</v>
      </c>
      <c r="G253" s="6">
        <v>20</v>
      </c>
      <c r="H253" t="s">
        <v>2128</v>
      </c>
      <c r="I253" t="s">
        <v>2129</v>
      </c>
      <c r="J253" t="s">
        <v>830</v>
      </c>
      <c r="K253" t="s">
        <v>786</v>
      </c>
      <c r="L253" t="s">
        <v>828</v>
      </c>
      <c r="M253" t="s">
        <v>990</v>
      </c>
      <c r="N253" t="s">
        <v>991</v>
      </c>
      <c r="O253" t="s">
        <v>29</v>
      </c>
      <c r="P253">
        <v>43.604353000000003</v>
      </c>
      <c r="Q253">
        <v>-88.282043999999999</v>
      </c>
      <c r="R253" t="s">
        <v>992</v>
      </c>
      <c r="S253" t="s">
        <v>993</v>
      </c>
      <c r="T253" t="s">
        <v>33</v>
      </c>
      <c r="U253" t="s">
        <v>27</v>
      </c>
      <c r="V253" t="s">
        <v>27</v>
      </c>
      <c r="W253" t="s">
        <v>27</v>
      </c>
      <c r="X253" t="s">
        <v>27</v>
      </c>
      <c r="Y253" t="s">
        <v>927</v>
      </c>
      <c r="Z253" t="s">
        <v>950</v>
      </c>
      <c r="AA253" t="s">
        <v>626</v>
      </c>
      <c r="AB253" t="s">
        <v>28</v>
      </c>
    </row>
    <row r="254" spans="1:28" x14ac:dyDescent="0.25">
      <c r="A254" t="s">
        <v>2130</v>
      </c>
      <c r="B254" t="s">
        <v>2126</v>
      </c>
      <c r="C254" t="s">
        <v>8458</v>
      </c>
      <c r="D254" t="s">
        <v>2131</v>
      </c>
      <c r="E254" t="s">
        <v>828</v>
      </c>
      <c r="F254" s="6">
        <v>910</v>
      </c>
      <c r="G254" s="6">
        <v>40</v>
      </c>
      <c r="H254" t="s">
        <v>2132</v>
      </c>
      <c r="I254" t="s">
        <v>2129</v>
      </c>
      <c r="J254" t="s">
        <v>830</v>
      </c>
      <c r="K254" t="s">
        <v>786</v>
      </c>
      <c r="L254" t="s">
        <v>828</v>
      </c>
      <c r="M254" t="s">
        <v>990</v>
      </c>
      <c r="N254" t="s">
        <v>991</v>
      </c>
      <c r="O254" t="s">
        <v>29</v>
      </c>
      <c r="P254">
        <v>43.601979999999998</v>
      </c>
      <c r="Q254">
        <v>-88.288464000000005</v>
      </c>
      <c r="R254" t="s">
        <v>992</v>
      </c>
      <c r="S254" t="s">
        <v>993</v>
      </c>
      <c r="T254" t="s">
        <v>33</v>
      </c>
      <c r="U254" t="s">
        <v>27</v>
      </c>
      <c r="V254" t="s">
        <v>27</v>
      </c>
      <c r="W254" t="s">
        <v>27</v>
      </c>
      <c r="X254" t="s">
        <v>27</v>
      </c>
      <c r="Y254" t="s">
        <v>927</v>
      </c>
      <c r="Z254" t="s">
        <v>950</v>
      </c>
      <c r="AA254" t="s">
        <v>626</v>
      </c>
      <c r="AB254" t="s">
        <v>28</v>
      </c>
    </row>
    <row r="255" spans="1:28" x14ac:dyDescent="0.25">
      <c r="A255" t="s">
        <v>2136</v>
      </c>
      <c r="B255" t="s">
        <v>2126</v>
      </c>
      <c r="C255" t="s">
        <v>8458</v>
      </c>
      <c r="D255" t="s">
        <v>2137</v>
      </c>
      <c r="E255" t="s">
        <v>828</v>
      </c>
      <c r="F255" s="6">
        <v>910</v>
      </c>
      <c r="G255" s="6">
        <v>300</v>
      </c>
      <c r="H255" t="s">
        <v>2132</v>
      </c>
      <c r="I255" t="s">
        <v>2129</v>
      </c>
      <c r="J255" t="s">
        <v>830</v>
      </c>
      <c r="K255" t="s">
        <v>786</v>
      </c>
      <c r="L255" t="s">
        <v>828</v>
      </c>
      <c r="M255" t="s">
        <v>990</v>
      </c>
      <c r="N255" t="s">
        <v>991</v>
      </c>
      <c r="O255" t="s">
        <v>29</v>
      </c>
      <c r="P255">
        <v>43.601979999999998</v>
      </c>
      <c r="Q255">
        <v>-88.288464000000005</v>
      </c>
      <c r="R255" t="s">
        <v>992</v>
      </c>
      <c r="S255" t="s">
        <v>993</v>
      </c>
      <c r="T255" t="s">
        <v>33</v>
      </c>
      <c r="U255" t="s">
        <v>27</v>
      </c>
      <c r="V255" t="s">
        <v>27</v>
      </c>
      <c r="W255" t="s">
        <v>27</v>
      </c>
      <c r="X255" t="s">
        <v>27</v>
      </c>
      <c r="Y255" t="s">
        <v>927</v>
      </c>
      <c r="Z255" t="s">
        <v>950</v>
      </c>
      <c r="AA255" t="s">
        <v>626</v>
      </c>
      <c r="AB255" t="s">
        <v>28</v>
      </c>
    </row>
    <row r="256" spans="1:28" x14ac:dyDescent="0.25">
      <c r="A256" t="s">
        <v>3260</v>
      </c>
      <c r="B256" t="s">
        <v>3261</v>
      </c>
      <c r="C256" t="s">
        <v>8359</v>
      </c>
      <c r="D256" t="s">
        <v>3262</v>
      </c>
      <c r="E256" t="s">
        <v>828</v>
      </c>
      <c r="F256" s="6">
        <v>2296</v>
      </c>
      <c r="G256" s="6">
        <v>40</v>
      </c>
      <c r="H256" t="s">
        <v>3263</v>
      </c>
      <c r="I256" t="s">
        <v>3264</v>
      </c>
      <c r="J256" t="s">
        <v>830</v>
      </c>
      <c r="K256" t="s">
        <v>3265</v>
      </c>
      <c r="L256" t="s">
        <v>828</v>
      </c>
      <c r="M256" t="s">
        <v>1006</v>
      </c>
      <c r="N256" t="s">
        <v>1007</v>
      </c>
      <c r="O256" t="s">
        <v>35</v>
      </c>
      <c r="P256">
        <v>42.9405</v>
      </c>
      <c r="Q256">
        <v>-88.000799999999998</v>
      </c>
      <c r="R256" t="s">
        <v>833</v>
      </c>
      <c r="S256" t="s">
        <v>834</v>
      </c>
      <c r="T256" t="s">
        <v>33</v>
      </c>
      <c r="U256" t="s">
        <v>835</v>
      </c>
      <c r="V256" t="s">
        <v>836</v>
      </c>
      <c r="W256" t="s">
        <v>27</v>
      </c>
      <c r="X256" t="s">
        <v>27</v>
      </c>
      <c r="Y256" t="s">
        <v>881</v>
      </c>
      <c r="Z256" t="s">
        <v>590</v>
      </c>
      <c r="AA256" t="s">
        <v>1413</v>
      </c>
      <c r="AB256" t="s">
        <v>28</v>
      </c>
    </row>
    <row r="257" spans="1:28" x14ac:dyDescent="0.25">
      <c r="A257" t="s">
        <v>4294</v>
      </c>
      <c r="B257" t="s">
        <v>4151</v>
      </c>
      <c r="C257" t="s">
        <v>8282</v>
      </c>
      <c r="D257" t="s">
        <v>4295</v>
      </c>
      <c r="E257" t="s">
        <v>828</v>
      </c>
      <c r="F257" s="6">
        <v>3269</v>
      </c>
      <c r="G257" s="6">
        <v>410</v>
      </c>
      <c r="H257" t="s">
        <v>4273</v>
      </c>
      <c r="I257" t="s">
        <v>34</v>
      </c>
      <c r="J257" t="s">
        <v>830</v>
      </c>
      <c r="K257" t="s">
        <v>4221</v>
      </c>
      <c r="L257" t="s">
        <v>828</v>
      </c>
      <c r="M257" t="s">
        <v>584</v>
      </c>
      <c r="N257" t="s">
        <v>955</v>
      </c>
      <c r="O257" t="s">
        <v>75</v>
      </c>
      <c r="P257">
        <v>43.085850999999998</v>
      </c>
      <c r="Q257">
        <v>-89.371741999999998</v>
      </c>
      <c r="R257" t="s">
        <v>923</v>
      </c>
      <c r="S257" t="s">
        <v>924</v>
      </c>
      <c r="T257" t="s">
        <v>33</v>
      </c>
      <c r="U257" t="s">
        <v>925</v>
      </c>
      <c r="V257" t="s">
        <v>926</v>
      </c>
      <c r="W257" t="s">
        <v>27</v>
      </c>
      <c r="X257" t="s">
        <v>27</v>
      </c>
      <c r="Y257" t="s">
        <v>956</v>
      </c>
      <c r="Z257" t="s">
        <v>602</v>
      </c>
      <c r="AA257" t="s">
        <v>1295</v>
      </c>
      <c r="AB257" t="s">
        <v>28</v>
      </c>
    </row>
    <row r="258" spans="1:28" x14ac:dyDescent="0.25">
      <c r="A258" t="s">
        <v>7045</v>
      </c>
      <c r="B258" t="s">
        <v>7014</v>
      </c>
      <c r="C258" t="s">
        <v>8080</v>
      </c>
      <c r="D258" t="s">
        <v>7046</v>
      </c>
      <c r="E258" t="s">
        <v>828</v>
      </c>
      <c r="F258" s="6">
        <v>5656</v>
      </c>
      <c r="G258" s="6">
        <v>220</v>
      </c>
      <c r="H258" t="s">
        <v>7047</v>
      </c>
      <c r="I258" t="s">
        <v>7016</v>
      </c>
      <c r="J258" t="s">
        <v>830</v>
      </c>
      <c r="K258" t="s">
        <v>7017</v>
      </c>
      <c r="L258" t="s">
        <v>828</v>
      </c>
      <c r="M258" t="s">
        <v>584</v>
      </c>
      <c r="N258" t="s">
        <v>955</v>
      </c>
      <c r="O258" t="s">
        <v>35</v>
      </c>
      <c r="P258">
        <v>43.179501999999999</v>
      </c>
      <c r="Q258">
        <v>-89.219600999999997</v>
      </c>
      <c r="R258" t="s">
        <v>923</v>
      </c>
      <c r="S258" t="s">
        <v>924</v>
      </c>
      <c r="T258" t="s">
        <v>33</v>
      </c>
      <c r="U258" t="s">
        <v>925</v>
      </c>
      <c r="V258" t="s">
        <v>926</v>
      </c>
      <c r="W258" t="s">
        <v>27</v>
      </c>
      <c r="X258" t="s">
        <v>27</v>
      </c>
      <c r="Y258" t="s">
        <v>956</v>
      </c>
      <c r="Z258" t="s">
        <v>599</v>
      </c>
      <c r="AA258" t="s">
        <v>631</v>
      </c>
      <c r="AB258" t="s">
        <v>28</v>
      </c>
    </row>
    <row r="259" spans="1:28" x14ac:dyDescent="0.25">
      <c r="A259" t="s">
        <v>2731</v>
      </c>
      <c r="B259" t="s">
        <v>2720</v>
      </c>
      <c r="C259" t="s">
        <v>8405</v>
      </c>
      <c r="D259" t="s">
        <v>2732</v>
      </c>
      <c r="E259" t="s">
        <v>828</v>
      </c>
      <c r="F259" s="6">
        <v>1638</v>
      </c>
      <c r="G259" s="6">
        <v>9401</v>
      </c>
      <c r="H259" t="s">
        <v>2733</v>
      </c>
      <c r="I259" t="s">
        <v>275</v>
      </c>
      <c r="J259" t="s">
        <v>830</v>
      </c>
      <c r="K259" t="s">
        <v>878</v>
      </c>
      <c r="L259" t="s">
        <v>828</v>
      </c>
      <c r="M259" t="s">
        <v>586</v>
      </c>
      <c r="N259" t="s">
        <v>731</v>
      </c>
      <c r="O259" t="s">
        <v>25</v>
      </c>
      <c r="P259">
        <v>42.666153000000001</v>
      </c>
      <c r="Q259">
        <v>-88.523239000000004</v>
      </c>
      <c r="R259" t="s">
        <v>879</v>
      </c>
      <c r="S259" t="s">
        <v>880</v>
      </c>
      <c r="T259" t="s">
        <v>26</v>
      </c>
      <c r="U259" t="s">
        <v>835</v>
      </c>
      <c r="V259" t="s">
        <v>836</v>
      </c>
      <c r="W259" t="s">
        <v>27</v>
      </c>
      <c r="X259" t="s">
        <v>27</v>
      </c>
      <c r="Y259" t="s">
        <v>881</v>
      </c>
      <c r="Z259" t="s">
        <v>846</v>
      </c>
      <c r="AA259" t="s">
        <v>601</v>
      </c>
      <c r="AB259" t="s">
        <v>28</v>
      </c>
    </row>
    <row r="260" spans="1:28" x14ac:dyDescent="0.25">
      <c r="A260" t="s">
        <v>5166</v>
      </c>
      <c r="B260" t="s">
        <v>4749</v>
      </c>
      <c r="C260" t="s">
        <v>8241</v>
      </c>
      <c r="D260" t="s">
        <v>5167</v>
      </c>
      <c r="E260" t="s">
        <v>828</v>
      </c>
      <c r="F260" s="6">
        <v>3619</v>
      </c>
      <c r="G260" s="6">
        <v>451</v>
      </c>
      <c r="H260" t="s">
        <v>4984</v>
      </c>
      <c r="I260" t="s">
        <v>1004</v>
      </c>
      <c r="J260" t="s">
        <v>830</v>
      </c>
      <c r="K260" t="s">
        <v>1221</v>
      </c>
      <c r="L260" t="s">
        <v>828</v>
      </c>
      <c r="M260" t="s">
        <v>1006</v>
      </c>
      <c r="N260" t="s">
        <v>1007</v>
      </c>
      <c r="O260" t="s">
        <v>75</v>
      </c>
      <c r="P260">
        <v>42.989072999999998</v>
      </c>
      <c r="Q260">
        <v>-87.944632999999996</v>
      </c>
      <c r="R260" t="s">
        <v>833</v>
      </c>
      <c r="S260" t="s">
        <v>834</v>
      </c>
      <c r="T260" t="s">
        <v>33</v>
      </c>
      <c r="U260" t="s">
        <v>835</v>
      </c>
      <c r="V260" t="s">
        <v>836</v>
      </c>
      <c r="W260" t="s">
        <v>27</v>
      </c>
      <c r="X260" t="s">
        <v>27</v>
      </c>
      <c r="Y260" t="s">
        <v>1008</v>
      </c>
      <c r="Z260" t="s">
        <v>610</v>
      </c>
      <c r="AA260" t="s">
        <v>592</v>
      </c>
      <c r="AB260" t="s">
        <v>28</v>
      </c>
    </row>
    <row r="261" spans="1:28" x14ac:dyDescent="0.25">
      <c r="A261" t="s">
        <v>5126</v>
      </c>
      <c r="B261" t="s">
        <v>4749</v>
      </c>
      <c r="C261" t="s">
        <v>8241</v>
      </c>
      <c r="D261" t="s">
        <v>5127</v>
      </c>
      <c r="E261" t="s">
        <v>828</v>
      </c>
      <c r="F261" s="6">
        <v>3619</v>
      </c>
      <c r="G261" s="6">
        <v>407</v>
      </c>
      <c r="H261" t="s">
        <v>5128</v>
      </c>
      <c r="I261" t="s">
        <v>1004</v>
      </c>
      <c r="J261" t="s">
        <v>830</v>
      </c>
      <c r="K261" t="s">
        <v>1221</v>
      </c>
      <c r="L261" t="s">
        <v>828</v>
      </c>
      <c r="M261" t="s">
        <v>1006</v>
      </c>
      <c r="N261" t="s">
        <v>1007</v>
      </c>
      <c r="O261" t="s">
        <v>75</v>
      </c>
      <c r="P261">
        <v>43.012099999999997</v>
      </c>
      <c r="Q261">
        <v>-87.953500000000005</v>
      </c>
      <c r="R261" t="s">
        <v>833</v>
      </c>
      <c r="S261" t="s">
        <v>834</v>
      </c>
      <c r="T261" t="s">
        <v>33</v>
      </c>
      <c r="U261" t="s">
        <v>835</v>
      </c>
      <c r="V261" t="s">
        <v>836</v>
      </c>
      <c r="W261" t="s">
        <v>27</v>
      </c>
      <c r="X261" t="s">
        <v>27</v>
      </c>
      <c r="Y261" t="s">
        <v>1008</v>
      </c>
      <c r="Z261" t="s">
        <v>610</v>
      </c>
      <c r="AA261" t="s">
        <v>592</v>
      </c>
      <c r="AB261" t="s">
        <v>28</v>
      </c>
    </row>
    <row r="262" spans="1:28" x14ac:dyDescent="0.25">
      <c r="A262" t="s">
        <v>5154</v>
      </c>
      <c r="B262" t="s">
        <v>4749</v>
      </c>
      <c r="C262" t="s">
        <v>8241</v>
      </c>
      <c r="D262" t="s">
        <v>5155</v>
      </c>
      <c r="E262" t="s">
        <v>828</v>
      </c>
      <c r="F262" s="6">
        <v>3619</v>
      </c>
      <c r="G262" s="6">
        <v>444</v>
      </c>
      <c r="H262" t="s">
        <v>5156</v>
      </c>
      <c r="I262" t="s">
        <v>1004</v>
      </c>
      <c r="J262" t="s">
        <v>830</v>
      </c>
      <c r="K262" t="s">
        <v>1208</v>
      </c>
      <c r="L262" t="s">
        <v>828</v>
      </c>
      <c r="M262" t="s">
        <v>1006</v>
      </c>
      <c r="N262" t="s">
        <v>1007</v>
      </c>
      <c r="O262" t="s">
        <v>75</v>
      </c>
      <c r="P262">
        <v>43.117800000000003</v>
      </c>
      <c r="Q262">
        <v>-88.001000000000005</v>
      </c>
      <c r="R262" t="s">
        <v>833</v>
      </c>
      <c r="S262" t="s">
        <v>834</v>
      </c>
      <c r="T262" t="s">
        <v>33</v>
      </c>
      <c r="U262" t="s">
        <v>835</v>
      </c>
      <c r="V262" t="s">
        <v>836</v>
      </c>
      <c r="W262" t="s">
        <v>27</v>
      </c>
      <c r="X262" t="s">
        <v>27</v>
      </c>
      <c r="Y262" t="s">
        <v>1008</v>
      </c>
      <c r="Z262" t="s">
        <v>601</v>
      </c>
      <c r="AA262" t="s">
        <v>901</v>
      </c>
      <c r="AB262" t="s">
        <v>28</v>
      </c>
    </row>
    <row r="263" spans="1:28" x14ac:dyDescent="0.25">
      <c r="A263" t="s">
        <v>1253</v>
      </c>
      <c r="B263" t="s">
        <v>1250</v>
      </c>
      <c r="C263" t="s">
        <v>8553</v>
      </c>
      <c r="D263" t="s">
        <v>1254</v>
      </c>
      <c r="E263" t="s">
        <v>828</v>
      </c>
      <c r="F263" s="6">
        <v>8027</v>
      </c>
      <c r="G263" s="6">
        <v>8152</v>
      </c>
      <c r="H263" t="s">
        <v>1255</v>
      </c>
      <c r="I263" t="s">
        <v>1004</v>
      </c>
      <c r="J263" t="s">
        <v>830</v>
      </c>
      <c r="K263" t="s">
        <v>1221</v>
      </c>
      <c r="L263" t="s">
        <v>828</v>
      </c>
      <c r="M263" t="s">
        <v>1006</v>
      </c>
      <c r="N263" t="s">
        <v>1007</v>
      </c>
      <c r="O263" t="s">
        <v>75</v>
      </c>
      <c r="P263">
        <v>43.000402999999999</v>
      </c>
      <c r="Q263">
        <v>-87.931627000000006</v>
      </c>
      <c r="R263" t="s">
        <v>833</v>
      </c>
      <c r="S263" t="s">
        <v>834</v>
      </c>
      <c r="T263" t="s">
        <v>33</v>
      </c>
      <c r="U263" t="s">
        <v>835</v>
      </c>
      <c r="V263" t="s">
        <v>836</v>
      </c>
      <c r="W263" t="s">
        <v>27</v>
      </c>
      <c r="X263" t="s">
        <v>27</v>
      </c>
      <c r="Y263" t="s">
        <v>1008</v>
      </c>
      <c r="Z263" t="s">
        <v>597</v>
      </c>
      <c r="AA263" t="s">
        <v>592</v>
      </c>
      <c r="AB263" t="s">
        <v>28</v>
      </c>
    </row>
    <row r="264" spans="1:28" x14ac:dyDescent="0.25">
      <c r="A264" t="s">
        <v>5630</v>
      </c>
      <c r="B264" t="s">
        <v>5625</v>
      </c>
      <c r="C264" t="s">
        <v>8197</v>
      </c>
      <c r="D264" t="s">
        <v>5631</v>
      </c>
      <c r="E264" t="s">
        <v>828</v>
      </c>
      <c r="F264" s="6">
        <v>4018</v>
      </c>
      <c r="G264" s="6">
        <v>10</v>
      </c>
      <c r="H264" t="s">
        <v>5632</v>
      </c>
      <c r="I264" t="s">
        <v>5628</v>
      </c>
      <c r="J264" t="s">
        <v>830</v>
      </c>
      <c r="K264" t="s">
        <v>5629</v>
      </c>
      <c r="L264" t="s">
        <v>828</v>
      </c>
      <c r="M264" t="s">
        <v>1006</v>
      </c>
      <c r="N264" t="s">
        <v>1007</v>
      </c>
      <c r="O264" t="s">
        <v>35</v>
      </c>
      <c r="P264">
        <v>42.880800000000001</v>
      </c>
      <c r="Q264">
        <v>-87.866699999999994</v>
      </c>
      <c r="R264" t="s">
        <v>833</v>
      </c>
      <c r="S264" t="s">
        <v>834</v>
      </c>
      <c r="T264" t="s">
        <v>33</v>
      </c>
      <c r="U264" t="s">
        <v>835</v>
      </c>
      <c r="V264" t="s">
        <v>836</v>
      </c>
      <c r="W264" t="s">
        <v>27</v>
      </c>
      <c r="X264" t="s">
        <v>27</v>
      </c>
      <c r="Y264" t="s">
        <v>881</v>
      </c>
      <c r="Z264" t="s">
        <v>581</v>
      </c>
      <c r="AA264" t="s">
        <v>1122</v>
      </c>
      <c r="AB264" t="s">
        <v>28</v>
      </c>
    </row>
    <row r="265" spans="1:28" x14ac:dyDescent="0.25">
      <c r="A265" t="s">
        <v>5047</v>
      </c>
      <c r="B265" t="s">
        <v>4749</v>
      </c>
      <c r="C265" t="s">
        <v>8241</v>
      </c>
      <c r="D265" t="s">
        <v>5048</v>
      </c>
      <c r="E265" t="s">
        <v>828</v>
      </c>
      <c r="F265" s="6">
        <v>3619</v>
      </c>
      <c r="G265" s="6">
        <v>108</v>
      </c>
      <c r="H265" t="s">
        <v>5049</v>
      </c>
      <c r="I265" t="s">
        <v>1004</v>
      </c>
      <c r="J265" t="s">
        <v>830</v>
      </c>
      <c r="K265" t="s">
        <v>1127</v>
      </c>
      <c r="L265" t="s">
        <v>828</v>
      </c>
      <c r="M265" t="s">
        <v>1006</v>
      </c>
      <c r="N265" t="s">
        <v>1007</v>
      </c>
      <c r="O265" t="s">
        <v>75</v>
      </c>
      <c r="P265">
        <v>43.090600000000002</v>
      </c>
      <c r="Q265">
        <v>-87.975399999999993</v>
      </c>
      <c r="R265" t="s">
        <v>833</v>
      </c>
      <c r="S265" t="s">
        <v>834</v>
      </c>
      <c r="T265" t="s">
        <v>33</v>
      </c>
      <c r="U265" t="s">
        <v>835</v>
      </c>
      <c r="V265" t="s">
        <v>836</v>
      </c>
      <c r="W265" t="s">
        <v>27</v>
      </c>
      <c r="X265" t="s">
        <v>27</v>
      </c>
      <c r="Y265" t="s">
        <v>1008</v>
      </c>
      <c r="Z265" t="s">
        <v>856</v>
      </c>
      <c r="AA265" t="s">
        <v>609</v>
      </c>
      <c r="AB265" t="s">
        <v>28</v>
      </c>
    </row>
    <row r="266" spans="1:28" x14ac:dyDescent="0.25">
      <c r="A266" t="s">
        <v>5100</v>
      </c>
      <c r="B266" t="s">
        <v>4749</v>
      </c>
      <c r="C266" t="s">
        <v>8241</v>
      </c>
      <c r="D266" t="s">
        <v>5101</v>
      </c>
      <c r="E266" t="s">
        <v>828</v>
      </c>
      <c r="F266" s="6">
        <v>3619</v>
      </c>
      <c r="G266" s="6">
        <v>178</v>
      </c>
      <c r="H266" t="s">
        <v>5102</v>
      </c>
      <c r="I266" t="s">
        <v>1004</v>
      </c>
      <c r="J266" t="s">
        <v>830</v>
      </c>
      <c r="K266" t="s">
        <v>4768</v>
      </c>
      <c r="L266" t="s">
        <v>828</v>
      </c>
      <c r="M266" t="s">
        <v>1006</v>
      </c>
      <c r="N266" t="s">
        <v>1007</v>
      </c>
      <c r="O266" t="s">
        <v>75</v>
      </c>
      <c r="P266">
        <v>43.055900000000001</v>
      </c>
      <c r="Q266">
        <v>-87.910899999999998</v>
      </c>
      <c r="R266" t="s">
        <v>833</v>
      </c>
      <c r="S266" t="s">
        <v>834</v>
      </c>
      <c r="T266" t="s">
        <v>33</v>
      </c>
      <c r="U266" t="s">
        <v>835</v>
      </c>
      <c r="V266" t="s">
        <v>836</v>
      </c>
      <c r="W266" t="s">
        <v>27</v>
      </c>
      <c r="X266" t="s">
        <v>27</v>
      </c>
      <c r="Y266" t="s">
        <v>1008</v>
      </c>
      <c r="Z266" t="s">
        <v>631</v>
      </c>
      <c r="AA266" t="s">
        <v>609</v>
      </c>
      <c r="AB266" t="s">
        <v>28</v>
      </c>
    </row>
    <row r="267" spans="1:28" x14ac:dyDescent="0.25">
      <c r="A267" t="s">
        <v>6192</v>
      </c>
      <c r="B267" t="s">
        <v>6178</v>
      </c>
      <c r="C267" t="s">
        <v>8146</v>
      </c>
      <c r="D267" t="s">
        <v>6193</v>
      </c>
      <c r="E267" t="s">
        <v>828</v>
      </c>
      <c r="F267" s="6">
        <v>4620</v>
      </c>
      <c r="G267" s="6">
        <v>491</v>
      </c>
      <c r="H267" t="s">
        <v>6194</v>
      </c>
      <c r="I267" t="s">
        <v>701</v>
      </c>
      <c r="J267" t="s">
        <v>830</v>
      </c>
      <c r="K267" t="s">
        <v>6195</v>
      </c>
      <c r="L267" t="s">
        <v>828</v>
      </c>
      <c r="M267" t="s">
        <v>598</v>
      </c>
      <c r="N267" t="s">
        <v>907</v>
      </c>
      <c r="O267" t="s">
        <v>67</v>
      </c>
      <c r="P267">
        <v>42.716200000000001</v>
      </c>
      <c r="Q267">
        <v>-87.872</v>
      </c>
      <c r="R267" t="s">
        <v>637</v>
      </c>
      <c r="S267" t="s">
        <v>908</v>
      </c>
      <c r="T267" t="s">
        <v>33</v>
      </c>
      <c r="U267" t="s">
        <v>835</v>
      </c>
      <c r="V267" t="s">
        <v>836</v>
      </c>
      <c r="W267" t="s">
        <v>27</v>
      </c>
      <c r="X267" t="s">
        <v>27</v>
      </c>
      <c r="Y267" t="s">
        <v>881</v>
      </c>
      <c r="Z267" t="s">
        <v>569</v>
      </c>
      <c r="AA267" t="s">
        <v>581</v>
      </c>
      <c r="AB267" t="s">
        <v>28</v>
      </c>
    </row>
    <row r="268" spans="1:28" x14ac:dyDescent="0.25">
      <c r="A268" t="s">
        <v>2138</v>
      </c>
      <c r="B268" t="s">
        <v>2139</v>
      </c>
      <c r="C268" t="s">
        <v>8456</v>
      </c>
      <c r="D268" t="s">
        <v>2140</v>
      </c>
      <c r="E268" t="s">
        <v>828</v>
      </c>
      <c r="F268" s="6">
        <v>980</v>
      </c>
      <c r="G268" s="6">
        <v>20</v>
      </c>
      <c r="H268" t="s">
        <v>2141</v>
      </c>
      <c r="I268" t="s">
        <v>2142</v>
      </c>
      <c r="J268" t="s">
        <v>830</v>
      </c>
      <c r="K268" t="s">
        <v>2143</v>
      </c>
      <c r="L268" t="s">
        <v>828</v>
      </c>
      <c r="M268" t="s">
        <v>928</v>
      </c>
      <c r="N268" t="s">
        <v>64</v>
      </c>
      <c r="O268" t="s">
        <v>29</v>
      </c>
      <c r="P268">
        <v>43.739100000000001</v>
      </c>
      <c r="Q268">
        <v>-90.783900000000003</v>
      </c>
      <c r="R268" t="s">
        <v>27</v>
      </c>
      <c r="S268" t="s">
        <v>27</v>
      </c>
      <c r="T268" t="s">
        <v>38</v>
      </c>
      <c r="U268" t="s">
        <v>27</v>
      </c>
      <c r="V268" t="s">
        <v>27</v>
      </c>
      <c r="W268" t="s">
        <v>27</v>
      </c>
      <c r="X268" t="s">
        <v>27</v>
      </c>
      <c r="Y268" t="s">
        <v>845</v>
      </c>
      <c r="Z268" t="s">
        <v>974</v>
      </c>
      <c r="AA268" t="s">
        <v>882</v>
      </c>
      <c r="AB268" t="s">
        <v>28</v>
      </c>
    </row>
    <row r="269" spans="1:28" x14ac:dyDescent="0.25">
      <c r="A269" t="s">
        <v>2144</v>
      </c>
      <c r="B269" t="s">
        <v>2139</v>
      </c>
      <c r="C269" t="s">
        <v>8456</v>
      </c>
      <c r="D269" t="s">
        <v>2145</v>
      </c>
      <c r="E269" t="s">
        <v>828</v>
      </c>
      <c r="F269" s="6">
        <v>980</v>
      </c>
      <c r="G269" s="6">
        <v>40</v>
      </c>
      <c r="H269" t="s">
        <v>2146</v>
      </c>
      <c r="I269" t="s">
        <v>2142</v>
      </c>
      <c r="J269" t="s">
        <v>830</v>
      </c>
      <c r="K269" t="s">
        <v>2143</v>
      </c>
      <c r="L269" t="s">
        <v>828</v>
      </c>
      <c r="M269" t="s">
        <v>928</v>
      </c>
      <c r="N269" t="s">
        <v>64</v>
      </c>
      <c r="O269" t="s">
        <v>29</v>
      </c>
      <c r="P269">
        <v>43.740600000000001</v>
      </c>
      <c r="Q269">
        <v>-90.779899999999998</v>
      </c>
      <c r="R269" t="s">
        <v>27</v>
      </c>
      <c r="S269" t="s">
        <v>27</v>
      </c>
      <c r="T269" t="s">
        <v>38</v>
      </c>
      <c r="U269" t="s">
        <v>27</v>
      </c>
      <c r="V269" t="s">
        <v>27</v>
      </c>
      <c r="W269" t="s">
        <v>27</v>
      </c>
      <c r="X269" t="s">
        <v>27</v>
      </c>
      <c r="Y269" t="s">
        <v>845</v>
      </c>
      <c r="Z269" t="s">
        <v>974</v>
      </c>
      <c r="AA269" t="s">
        <v>882</v>
      </c>
      <c r="AB269" t="s">
        <v>28</v>
      </c>
    </row>
    <row r="270" spans="1:28" x14ac:dyDescent="0.25">
      <c r="A270" t="s">
        <v>4807</v>
      </c>
      <c r="B270" t="s">
        <v>4749</v>
      </c>
      <c r="C270" t="s">
        <v>8241</v>
      </c>
      <c r="D270" t="s">
        <v>4808</v>
      </c>
      <c r="E270" t="s">
        <v>828</v>
      </c>
      <c r="F270" s="6">
        <v>3619</v>
      </c>
      <c r="G270" s="6">
        <v>104</v>
      </c>
      <c r="H270" t="s">
        <v>4809</v>
      </c>
      <c r="I270" t="s">
        <v>1004</v>
      </c>
      <c r="J270" t="s">
        <v>830</v>
      </c>
      <c r="K270" t="s">
        <v>4810</v>
      </c>
      <c r="L270" t="s">
        <v>828</v>
      </c>
      <c r="M270" t="s">
        <v>1006</v>
      </c>
      <c r="N270" t="s">
        <v>1007</v>
      </c>
      <c r="O270" t="s">
        <v>75</v>
      </c>
      <c r="P270">
        <v>43.051600000000001</v>
      </c>
      <c r="Q270">
        <v>-87.902600000000007</v>
      </c>
      <c r="R270" t="s">
        <v>833</v>
      </c>
      <c r="S270" t="s">
        <v>834</v>
      </c>
      <c r="T270" t="s">
        <v>33</v>
      </c>
      <c r="U270" t="s">
        <v>835</v>
      </c>
      <c r="V270" t="s">
        <v>836</v>
      </c>
      <c r="W270" t="s">
        <v>27</v>
      </c>
      <c r="X270" t="s">
        <v>27</v>
      </c>
      <c r="Y270" t="s">
        <v>1008</v>
      </c>
      <c r="Z270" t="s">
        <v>889</v>
      </c>
      <c r="AA270" t="s">
        <v>1122</v>
      </c>
      <c r="AB270" t="s">
        <v>28</v>
      </c>
    </row>
    <row r="271" spans="1:28" x14ac:dyDescent="0.25">
      <c r="A271" t="s">
        <v>2147</v>
      </c>
      <c r="B271" t="s">
        <v>2148</v>
      </c>
      <c r="C271" t="s">
        <v>8455</v>
      </c>
      <c r="D271" t="s">
        <v>750</v>
      </c>
      <c r="E271" t="s">
        <v>828</v>
      </c>
      <c r="F271" s="6">
        <v>994</v>
      </c>
      <c r="G271" s="6">
        <v>20</v>
      </c>
      <c r="H271" t="s">
        <v>2149</v>
      </c>
      <c r="I271" t="s">
        <v>2150</v>
      </c>
      <c r="J271" t="s">
        <v>830</v>
      </c>
      <c r="K271" t="s">
        <v>2151</v>
      </c>
      <c r="L271" t="s">
        <v>828</v>
      </c>
      <c r="M271" t="s">
        <v>634</v>
      </c>
      <c r="N271" t="s">
        <v>94</v>
      </c>
      <c r="O271" t="s">
        <v>29</v>
      </c>
      <c r="P271">
        <v>42.711399999999998</v>
      </c>
      <c r="Q271">
        <v>-90.983199999999997</v>
      </c>
      <c r="R271" t="s">
        <v>854</v>
      </c>
      <c r="S271" t="s">
        <v>855</v>
      </c>
      <c r="T271" t="s">
        <v>26</v>
      </c>
      <c r="U271" t="s">
        <v>27</v>
      </c>
      <c r="V271" t="s">
        <v>27</v>
      </c>
      <c r="W271" t="s">
        <v>27</v>
      </c>
      <c r="X271" t="s">
        <v>27</v>
      </c>
      <c r="Y271" t="s">
        <v>845</v>
      </c>
      <c r="Z271" t="s">
        <v>621</v>
      </c>
      <c r="AA271" t="s">
        <v>856</v>
      </c>
      <c r="AB271" t="s">
        <v>28</v>
      </c>
    </row>
    <row r="272" spans="1:28" x14ac:dyDescent="0.25">
      <c r="A272" t="s">
        <v>2152</v>
      </c>
      <c r="B272" t="s">
        <v>2148</v>
      </c>
      <c r="C272" t="s">
        <v>8455</v>
      </c>
      <c r="D272" t="s">
        <v>2153</v>
      </c>
      <c r="E272" t="s">
        <v>828</v>
      </c>
      <c r="F272" s="6">
        <v>994</v>
      </c>
      <c r="G272" s="6">
        <v>40</v>
      </c>
      <c r="H272" t="s">
        <v>2154</v>
      </c>
      <c r="I272" t="s">
        <v>2150</v>
      </c>
      <c r="J272" t="s">
        <v>830</v>
      </c>
      <c r="K272" t="s">
        <v>2151</v>
      </c>
      <c r="L272" t="s">
        <v>828</v>
      </c>
      <c r="M272" t="s">
        <v>634</v>
      </c>
      <c r="N272" t="s">
        <v>94</v>
      </c>
      <c r="O272" t="s">
        <v>29</v>
      </c>
      <c r="P272">
        <v>42.710700000000003</v>
      </c>
      <c r="Q272">
        <v>-90.982399999999998</v>
      </c>
      <c r="R272" t="s">
        <v>854</v>
      </c>
      <c r="S272" t="s">
        <v>855</v>
      </c>
      <c r="T272" t="s">
        <v>26</v>
      </c>
      <c r="U272" t="s">
        <v>27</v>
      </c>
      <c r="V272" t="s">
        <v>27</v>
      </c>
      <c r="W272" t="s">
        <v>27</v>
      </c>
      <c r="X272" t="s">
        <v>27</v>
      </c>
      <c r="Y272" t="s">
        <v>845</v>
      </c>
      <c r="Z272" t="s">
        <v>621</v>
      </c>
      <c r="AA272" t="s">
        <v>856</v>
      </c>
      <c r="AB272" t="s">
        <v>28</v>
      </c>
    </row>
    <row r="273" spans="1:28" x14ac:dyDescent="0.25">
      <c r="A273" t="s">
        <v>5557</v>
      </c>
      <c r="B273" t="s">
        <v>5539</v>
      </c>
      <c r="C273" t="s">
        <v>8207</v>
      </c>
      <c r="D273" t="s">
        <v>5558</v>
      </c>
      <c r="E273" t="s">
        <v>828</v>
      </c>
      <c r="F273" s="6">
        <v>3955</v>
      </c>
      <c r="G273" s="6">
        <v>430</v>
      </c>
      <c r="H273" t="s">
        <v>5559</v>
      </c>
      <c r="I273" t="s">
        <v>350</v>
      </c>
      <c r="J273" t="s">
        <v>830</v>
      </c>
      <c r="K273" t="s">
        <v>5541</v>
      </c>
      <c r="L273" t="s">
        <v>828</v>
      </c>
      <c r="M273" t="s">
        <v>2247</v>
      </c>
      <c r="N273" t="s">
        <v>2248</v>
      </c>
      <c r="O273" t="s">
        <v>25</v>
      </c>
      <c r="P273">
        <v>44.387053000000002</v>
      </c>
      <c r="Q273">
        <v>-88.745831999999993</v>
      </c>
      <c r="R273" t="s">
        <v>27</v>
      </c>
      <c r="S273" t="s">
        <v>27</v>
      </c>
      <c r="T273" t="s">
        <v>38</v>
      </c>
      <c r="U273" t="s">
        <v>27</v>
      </c>
      <c r="V273" t="s">
        <v>27</v>
      </c>
      <c r="W273" t="s">
        <v>27</v>
      </c>
      <c r="X273" t="s">
        <v>27</v>
      </c>
      <c r="Y273" t="s">
        <v>871</v>
      </c>
      <c r="Z273" t="s">
        <v>603</v>
      </c>
      <c r="AA273" t="s">
        <v>589</v>
      </c>
      <c r="AB273" t="s">
        <v>28</v>
      </c>
    </row>
    <row r="274" spans="1:28" x14ac:dyDescent="0.25">
      <c r="A274" t="s">
        <v>6423</v>
      </c>
      <c r="B274" t="s">
        <v>6409</v>
      </c>
      <c r="C274" t="s">
        <v>8128</v>
      </c>
      <c r="D274" t="s">
        <v>6424</v>
      </c>
      <c r="E274" t="s">
        <v>828</v>
      </c>
      <c r="F274" s="6">
        <v>4872</v>
      </c>
      <c r="G274" s="6">
        <v>200</v>
      </c>
      <c r="H274" t="s">
        <v>6425</v>
      </c>
      <c r="I274" t="s">
        <v>173</v>
      </c>
      <c r="J274" t="s">
        <v>830</v>
      </c>
      <c r="K274" t="s">
        <v>6412</v>
      </c>
      <c r="L274" t="s">
        <v>828</v>
      </c>
      <c r="M274" t="s">
        <v>990</v>
      </c>
      <c r="N274" t="s">
        <v>991</v>
      </c>
      <c r="O274" t="s">
        <v>25</v>
      </c>
      <c r="P274">
        <v>43.836395000000003</v>
      </c>
      <c r="Q274">
        <v>-88.831547</v>
      </c>
      <c r="R274" t="s">
        <v>992</v>
      </c>
      <c r="S274" t="s">
        <v>993</v>
      </c>
      <c r="T274" t="s">
        <v>33</v>
      </c>
      <c r="U274" t="s">
        <v>27</v>
      </c>
      <c r="V274" t="s">
        <v>27</v>
      </c>
      <c r="W274" t="s">
        <v>27</v>
      </c>
      <c r="X274" t="s">
        <v>27</v>
      </c>
      <c r="Y274" t="s">
        <v>927</v>
      </c>
      <c r="Z274" t="s">
        <v>617</v>
      </c>
      <c r="AA274" t="s">
        <v>589</v>
      </c>
      <c r="AB274" t="s">
        <v>28</v>
      </c>
    </row>
    <row r="275" spans="1:28" x14ac:dyDescent="0.25">
      <c r="A275" t="s">
        <v>6834</v>
      </c>
      <c r="B275" t="s">
        <v>6835</v>
      </c>
      <c r="C275" t="s">
        <v>8092</v>
      </c>
      <c r="D275" t="s">
        <v>6836</v>
      </c>
      <c r="E275" t="s">
        <v>828</v>
      </c>
      <c r="F275" s="6">
        <v>5460</v>
      </c>
      <c r="G275" s="6">
        <v>40</v>
      </c>
      <c r="H275" t="s">
        <v>6837</v>
      </c>
      <c r="I275" t="s">
        <v>377</v>
      </c>
      <c r="J275" t="s">
        <v>830</v>
      </c>
      <c r="K275" t="s">
        <v>6838</v>
      </c>
      <c r="L275" t="s">
        <v>828</v>
      </c>
      <c r="M275" t="s">
        <v>928</v>
      </c>
      <c r="N275" t="s">
        <v>64</v>
      </c>
      <c r="O275" t="s">
        <v>29</v>
      </c>
      <c r="P275">
        <v>44.084400000000002</v>
      </c>
      <c r="Q275">
        <v>-90.840299999999999</v>
      </c>
      <c r="R275" t="s">
        <v>27</v>
      </c>
      <c r="S275" t="s">
        <v>27</v>
      </c>
      <c r="T275" t="s">
        <v>38</v>
      </c>
      <c r="U275" t="s">
        <v>27</v>
      </c>
      <c r="V275" t="s">
        <v>27</v>
      </c>
      <c r="W275" t="s">
        <v>27</v>
      </c>
      <c r="X275" t="s">
        <v>27</v>
      </c>
      <c r="Y275" t="s">
        <v>845</v>
      </c>
      <c r="Z275" t="s">
        <v>630</v>
      </c>
      <c r="AA275" t="s">
        <v>576</v>
      </c>
      <c r="AB275" t="s">
        <v>28</v>
      </c>
    </row>
    <row r="276" spans="1:28" x14ac:dyDescent="0.25">
      <c r="A276" t="s">
        <v>2155</v>
      </c>
      <c r="B276" t="s">
        <v>2156</v>
      </c>
      <c r="C276" t="s">
        <v>8454</v>
      </c>
      <c r="D276" t="s">
        <v>2157</v>
      </c>
      <c r="E276" t="s">
        <v>828</v>
      </c>
      <c r="F276" s="6">
        <v>1029</v>
      </c>
      <c r="G276" s="6">
        <v>20</v>
      </c>
      <c r="H276" t="s">
        <v>2158</v>
      </c>
      <c r="I276" t="s">
        <v>425</v>
      </c>
      <c r="J276" t="s">
        <v>830</v>
      </c>
      <c r="K276" t="s">
        <v>785</v>
      </c>
      <c r="L276" t="s">
        <v>828</v>
      </c>
      <c r="M276" t="s">
        <v>587</v>
      </c>
      <c r="N276" t="s">
        <v>947</v>
      </c>
      <c r="O276" t="s">
        <v>29</v>
      </c>
      <c r="P276">
        <v>43.572612999999997</v>
      </c>
      <c r="Q276">
        <v>-87.822445000000002</v>
      </c>
      <c r="R276" t="s">
        <v>948</v>
      </c>
      <c r="S276" t="s">
        <v>949</v>
      </c>
      <c r="T276" t="s">
        <v>33</v>
      </c>
      <c r="U276" t="s">
        <v>27</v>
      </c>
      <c r="V276" t="s">
        <v>27</v>
      </c>
      <c r="W276" t="s">
        <v>27</v>
      </c>
      <c r="X276" t="s">
        <v>27</v>
      </c>
      <c r="Y276" t="s">
        <v>927</v>
      </c>
      <c r="Z276" t="s">
        <v>1295</v>
      </c>
      <c r="AA276" t="s">
        <v>610</v>
      </c>
      <c r="AB276" t="s">
        <v>28</v>
      </c>
    </row>
    <row r="277" spans="1:28" x14ac:dyDescent="0.25">
      <c r="A277" t="s">
        <v>2159</v>
      </c>
      <c r="B277" t="s">
        <v>2156</v>
      </c>
      <c r="C277" t="s">
        <v>8454</v>
      </c>
      <c r="D277" t="s">
        <v>2160</v>
      </c>
      <c r="E277" t="s">
        <v>828</v>
      </c>
      <c r="F277" s="6">
        <v>1029</v>
      </c>
      <c r="G277" s="6">
        <v>40</v>
      </c>
      <c r="H277" t="s">
        <v>2161</v>
      </c>
      <c r="I277" t="s">
        <v>425</v>
      </c>
      <c r="J277" t="s">
        <v>830</v>
      </c>
      <c r="K277" t="s">
        <v>785</v>
      </c>
      <c r="L277" t="s">
        <v>828</v>
      </c>
      <c r="M277" t="s">
        <v>587</v>
      </c>
      <c r="N277" t="s">
        <v>947</v>
      </c>
      <c r="O277" t="s">
        <v>29</v>
      </c>
      <c r="P277">
        <v>43.575499999999998</v>
      </c>
      <c r="Q277">
        <v>-87.826099999999997</v>
      </c>
      <c r="R277" t="s">
        <v>948</v>
      </c>
      <c r="S277" t="s">
        <v>949</v>
      </c>
      <c r="T277" t="s">
        <v>33</v>
      </c>
      <c r="U277" t="s">
        <v>27</v>
      </c>
      <c r="V277" t="s">
        <v>27</v>
      </c>
      <c r="W277" t="s">
        <v>27</v>
      </c>
      <c r="X277" t="s">
        <v>27</v>
      </c>
      <c r="Y277" t="s">
        <v>927</v>
      </c>
      <c r="Z277" t="s">
        <v>1295</v>
      </c>
      <c r="AA277" t="s">
        <v>610</v>
      </c>
      <c r="AB277" t="s">
        <v>28</v>
      </c>
    </row>
    <row r="278" spans="1:28" x14ac:dyDescent="0.25">
      <c r="A278" t="s">
        <v>2162</v>
      </c>
      <c r="B278" t="s">
        <v>2156</v>
      </c>
      <c r="C278" t="s">
        <v>8454</v>
      </c>
      <c r="D278" t="s">
        <v>2163</v>
      </c>
      <c r="E278" t="s">
        <v>828</v>
      </c>
      <c r="F278" s="6">
        <v>1029</v>
      </c>
      <c r="G278" s="6">
        <v>200</v>
      </c>
      <c r="H278" t="s">
        <v>2158</v>
      </c>
      <c r="I278" t="s">
        <v>425</v>
      </c>
      <c r="J278" t="s">
        <v>830</v>
      </c>
      <c r="K278" t="s">
        <v>785</v>
      </c>
      <c r="L278" t="s">
        <v>828</v>
      </c>
      <c r="M278" t="s">
        <v>587</v>
      </c>
      <c r="N278" t="s">
        <v>947</v>
      </c>
      <c r="O278" t="s">
        <v>29</v>
      </c>
      <c r="P278">
        <v>43.574317999999998</v>
      </c>
      <c r="Q278">
        <v>-87.822624000000005</v>
      </c>
      <c r="R278" t="s">
        <v>948</v>
      </c>
      <c r="S278" t="s">
        <v>949</v>
      </c>
      <c r="T278" t="s">
        <v>33</v>
      </c>
      <c r="U278" t="s">
        <v>27</v>
      </c>
      <c r="V278" t="s">
        <v>27</v>
      </c>
      <c r="W278" t="s">
        <v>27</v>
      </c>
      <c r="X278" t="s">
        <v>27</v>
      </c>
      <c r="Y278" t="s">
        <v>927</v>
      </c>
      <c r="Z278" t="s">
        <v>1295</v>
      </c>
      <c r="AA278" t="s">
        <v>610</v>
      </c>
      <c r="AB278" t="s">
        <v>28</v>
      </c>
    </row>
    <row r="279" spans="1:28" x14ac:dyDescent="0.25">
      <c r="A279" t="s">
        <v>5633</v>
      </c>
      <c r="B279" t="s">
        <v>5625</v>
      </c>
      <c r="C279" t="s">
        <v>8197</v>
      </c>
      <c r="D279" t="s">
        <v>464</v>
      </c>
      <c r="E279" t="s">
        <v>828</v>
      </c>
      <c r="F279" s="6">
        <v>4018</v>
      </c>
      <c r="G279" s="6">
        <v>20</v>
      </c>
      <c r="H279" t="s">
        <v>5634</v>
      </c>
      <c r="I279" t="s">
        <v>5628</v>
      </c>
      <c r="J279" t="s">
        <v>830</v>
      </c>
      <c r="K279" t="s">
        <v>5629</v>
      </c>
      <c r="L279" t="s">
        <v>828</v>
      </c>
      <c r="M279" t="s">
        <v>1006</v>
      </c>
      <c r="N279" t="s">
        <v>1007</v>
      </c>
      <c r="O279" t="s">
        <v>35</v>
      </c>
      <c r="P279">
        <v>42.923999999999999</v>
      </c>
      <c r="Q279">
        <v>-87.942400000000006</v>
      </c>
      <c r="R279" t="s">
        <v>833</v>
      </c>
      <c r="S279" t="s">
        <v>834</v>
      </c>
      <c r="T279" t="s">
        <v>33</v>
      </c>
      <c r="U279" t="s">
        <v>835</v>
      </c>
      <c r="V279" t="s">
        <v>836</v>
      </c>
      <c r="W279" t="s">
        <v>27</v>
      </c>
      <c r="X279" t="s">
        <v>27</v>
      </c>
      <c r="Y279" t="s">
        <v>881</v>
      </c>
      <c r="Z279" t="s">
        <v>581</v>
      </c>
      <c r="AA279" t="s">
        <v>1122</v>
      </c>
      <c r="AB279" t="s">
        <v>28</v>
      </c>
    </row>
    <row r="280" spans="1:28" x14ac:dyDescent="0.25">
      <c r="A280" t="s">
        <v>2164</v>
      </c>
      <c r="B280" t="s">
        <v>2165</v>
      </c>
      <c r="C280" t="s">
        <v>8453</v>
      </c>
      <c r="D280" t="s">
        <v>2166</v>
      </c>
      <c r="E280" t="s">
        <v>828</v>
      </c>
      <c r="F280" s="6">
        <v>1015</v>
      </c>
      <c r="G280" s="6">
        <v>20</v>
      </c>
      <c r="H280" t="s">
        <v>2167</v>
      </c>
      <c r="I280" t="s">
        <v>2168</v>
      </c>
      <c r="J280" t="s">
        <v>830</v>
      </c>
      <c r="K280" t="s">
        <v>790</v>
      </c>
      <c r="L280" t="s">
        <v>828</v>
      </c>
      <c r="M280" t="s">
        <v>2169</v>
      </c>
      <c r="N280" t="s">
        <v>2170</v>
      </c>
      <c r="O280" t="s">
        <v>35</v>
      </c>
      <c r="P280">
        <v>43.297690000000003</v>
      </c>
      <c r="Q280">
        <v>-87.996740000000003</v>
      </c>
      <c r="R280" t="s">
        <v>833</v>
      </c>
      <c r="S280" t="s">
        <v>834</v>
      </c>
      <c r="T280" t="s">
        <v>33</v>
      </c>
      <c r="U280" t="s">
        <v>835</v>
      </c>
      <c r="V280" t="s">
        <v>836</v>
      </c>
      <c r="W280" t="s">
        <v>27</v>
      </c>
      <c r="X280" t="s">
        <v>27</v>
      </c>
      <c r="Y280" t="s">
        <v>927</v>
      </c>
      <c r="Z280" t="s">
        <v>600</v>
      </c>
      <c r="AA280" t="s">
        <v>626</v>
      </c>
      <c r="AB280" t="s">
        <v>28</v>
      </c>
    </row>
    <row r="281" spans="1:28" x14ac:dyDescent="0.25">
      <c r="A281" t="s">
        <v>3993</v>
      </c>
      <c r="B281" t="s">
        <v>3994</v>
      </c>
      <c r="C281" t="s">
        <v>8302</v>
      </c>
      <c r="D281" t="s">
        <v>3995</v>
      </c>
      <c r="E281" t="s">
        <v>828</v>
      </c>
      <c r="F281" s="6">
        <v>2885</v>
      </c>
      <c r="G281" s="6">
        <v>20</v>
      </c>
      <c r="H281" t="s">
        <v>3996</v>
      </c>
      <c r="I281" t="s">
        <v>2993</v>
      </c>
      <c r="J281" t="s">
        <v>830</v>
      </c>
      <c r="K281" t="s">
        <v>2994</v>
      </c>
      <c r="L281" t="s">
        <v>828</v>
      </c>
      <c r="M281" t="s">
        <v>586</v>
      </c>
      <c r="N281" t="s">
        <v>731</v>
      </c>
      <c r="O281" t="s">
        <v>40</v>
      </c>
      <c r="P281">
        <v>42.5946</v>
      </c>
      <c r="Q281">
        <v>-88.438000000000002</v>
      </c>
      <c r="R281" t="s">
        <v>879</v>
      </c>
      <c r="S281" t="s">
        <v>880</v>
      </c>
      <c r="T281" t="s">
        <v>26</v>
      </c>
      <c r="U281" t="s">
        <v>835</v>
      </c>
      <c r="V281" t="s">
        <v>836</v>
      </c>
      <c r="W281" t="s">
        <v>27</v>
      </c>
      <c r="X281" t="s">
        <v>27</v>
      </c>
      <c r="Y281" t="s">
        <v>881</v>
      </c>
      <c r="Z281" t="s">
        <v>882</v>
      </c>
      <c r="AA281" t="s">
        <v>601</v>
      </c>
      <c r="AB281" t="s">
        <v>28</v>
      </c>
    </row>
    <row r="282" spans="1:28" x14ac:dyDescent="0.25">
      <c r="A282" t="s">
        <v>1123</v>
      </c>
      <c r="B282" t="s">
        <v>1124</v>
      </c>
      <c r="C282" t="s">
        <v>8581</v>
      </c>
      <c r="D282" t="s">
        <v>1125</v>
      </c>
      <c r="E282" t="s">
        <v>828</v>
      </c>
      <c r="F282" s="6">
        <v>8007</v>
      </c>
      <c r="G282" s="6">
        <v>8105</v>
      </c>
      <c r="H282" t="s">
        <v>1126</v>
      </c>
      <c r="I282" t="s">
        <v>1004</v>
      </c>
      <c r="J282" t="s">
        <v>830</v>
      </c>
      <c r="K282" t="s">
        <v>1127</v>
      </c>
      <c r="L282" t="s">
        <v>828</v>
      </c>
      <c r="M282" t="s">
        <v>1006</v>
      </c>
      <c r="N282" t="s">
        <v>1007</v>
      </c>
      <c r="O282" t="s">
        <v>75</v>
      </c>
      <c r="P282">
        <v>43.09554</v>
      </c>
      <c r="Q282">
        <v>-87.968902999999997</v>
      </c>
      <c r="R282" t="s">
        <v>833</v>
      </c>
      <c r="S282" t="s">
        <v>834</v>
      </c>
      <c r="T282" t="s">
        <v>33</v>
      </c>
      <c r="U282" t="s">
        <v>835</v>
      </c>
      <c r="V282" t="s">
        <v>836</v>
      </c>
      <c r="W282" t="s">
        <v>27</v>
      </c>
      <c r="X282" t="s">
        <v>27</v>
      </c>
      <c r="Y282" t="s">
        <v>1008</v>
      </c>
      <c r="Z282" t="s">
        <v>856</v>
      </c>
      <c r="AA282" t="s">
        <v>609</v>
      </c>
      <c r="AB282" t="s">
        <v>28</v>
      </c>
    </row>
    <row r="283" spans="1:28" x14ac:dyDescent="0.25">
      <c r="A283" t="s">
        <v>6336</v>
      </c>
      <c r="B283" t="s">
        <v>6331</v>
      </c>
      <c r="C283" t="s">
        <v>8134</v>
      </c>
      <c r="D283" t="s">
        <v>124</v>
      </c>
      <c r="E283" t="s">
        <v>828</v>
      </c>
      <c r="F283" s="6">
        <v>4781</v>
      </c>
      <c r="G283" s="6">
        <v>40</v>
      </c>
      <c r="H283" t="s">
        <v>6337</v>
      </c>
      <c r="I283" t="s">
        <v>6338</v>
      </c>
      <c r="J283" t="s">
        <v>830</v>
      </c>
      <c r="K283" t="s">
        <v>6339</v>
      </c>
      <c r="L283" t="s">
        <v>828</v>
      </c>
      <c r="M283" t="s">
        <v>1072</v>
      </c>
      <c r="N283" t="s">
        <v>384</v>
      </c>
      <c r="O283" t="s">
        <v>37</v>
      </c>
      <c r="P283">
        <v>45.643250000000002</v>
      </c>
      <c r="Q283">
        <v>-89.409009999999995</v>
      </c>
      <c r="R283" t="s">
        <v>27</v>
      </c>
      <c r="S283" t="s">
        <v>27</v>
      </c>
      <c r="T283" t="s">
        <v>38</v>
      </c>
      <c r="U283" t="s">
        <v>27</v>
      </c>
      <c r="V283" t="s">
        <v>27</v>
      </c>
      <c r="W283" t="s">
        <v>27</v>
      </c>
      <c r="X283" t="s">
        <v>27</v>
      </c>
      <c r="Y283" t="s">
        <v>890</v>
      </c>
      <c r="Z283" t="s">
        <v>1073</v>
      </c>
      <c r="AA283" t="s">
        <v>943</v>
      </c>
      <c r="AB283" t="s">
        <v>28</v>
      </c>
    </row>
    <row r="284" spans="1:28" x14ac:dyDescent="0.25">
      <c r="A284" t="s">
        <v>7053</v>
      </c>
      <c r="B284" t="s">
        <v>7014</v>
      </c>
      <c r="C284" t="s">
        <v>8080</v>
      </c>
      <c r="D284" t="s">
        <v>7054</v>
      </c>
      <c r="E284" t="s">
        <v>828</v>
      </c>
      <c r="F284" s="6">
        <v>5656</v>
      </c>
      <c r="G284" s="6">
        <v>240</v>
      </c>
      <c r="H284" t="s">
        <v>7047</v>
      </c>
      <c r="I284" t="s">
        <v>7016</v>
      </c>
      <c r="J284" t="s">
        <v>830</v>
      </c>
      <c r="K284" t="s">
        <v>7017</v>
      </c>
      <c r="L284" t="s">
        <v>828</v>
      </c>
      <c r="M284" t="s">
        <v>584</v>
      </c>
      <c r="N284" t="s">
        <v>955</v>
      </c>
      <c r="O284" t="s">
        <v>35</v>
      </c>
      <c r="P284">
        <v>43.179501999999999</v>
      </c>
      <c r="Q284">
        <v>-89.219600999999997</v>
      </c>
      <c r="R284" t="s">
        <v>923</v>
      </c>
      <c r="S284" t="s">
        <v>924</v>
      </c>
      <c r="T284" t="s">
        <v>33</v>
      </c>
      <c r="U284" t="s">
        <v>925</v>
      </c>
      <c r="V284" t="s">
        <v>926</v>
      </c>
      <c r="W284" t="s">
        <v>27</v>
      </c>
      <c r="X284" t="s">
        <v>27</v>
      </c>
      <c r="Y284" t="s">
        <v>956</v>
      </c>
      <c r="Z284" t="s">
        <v>599</v>
      </c>
      <c r="AA284" t="s">
        <v>631</v>
      </c>
      <c r="AB284" t="s">
        <v>28</v>
      </c>
    </row>
    <row r="285" spans="1:28" x14ac:dyDescent="0.25">
      <c r="A285" t="s">
        <v>3926</v>
      </c>
      <c r="B285" t="s">
        <v>3916</v>
      </c>
      <c r="C285" t="s">
        <v>8305</v>
      </c>
      <c r="D285" t="s">
        <v>202</v>
      </c>
      <c r="E285" t="s">
        <v>828</v>
      </c>
      <c r="F285" s="6">
        <v>2849</v>
      </c>
      <c r="G285" s="6">
        <v>20</v>
      </c>
      <c r="H285" t="s">
        <v>3927</v>
      </c>
      <c r="I285" t="s">
        <v>456</v>
      </c>
      <c r="J285" t="s">
        <v>830</v>
      </c>
      <c r="K285" t="s">
        <v>3919</v>
      </c>
      <c r="L285" t="s">
        <v>828</v>
      </c>
      <c r="M285" t="s">
        <v>569</v>
      </c>
      <c r="N285" t="s">
        <v>1661</v>
      </c>
      <c r="O285" t="s">
        <v>32</v>
      </c>
      <c r="P285">
        <v>43.793300000000002</v>
      </c>
      <c r="Q285">
        <v>-91.218800000000002</v>
      </c>
      <c r="R285" t="s">
        <v>577</v>
      </c>
      <c r="S285" t="s">
        <v>578</v>
      </c>
      <c r="T285" t="s">
        <v>33</v>
      </c>
      <c r="U285" t="s">
        <v>27</v>
      </c>
      <c r="V285" t="s">
        <v>27</v>
      </c>
      <c r="W285" t="s">
        <v>27</v>
      </c>
      <c r="X285" t="s">
        <v>27</v>
      </c>
      <c r="Y285" t="s">
        <v>845</v>
      </c>
      <c r="Z285" t="s">
        <v>1412</v>
      </c>
      <c r="AA285" t="s">
        <v>882</v>
      </c>
      <c r="AB285" t="s">
        <v>28</v>
      </c>
    </row>
    <row r="286" spans="1:28" x14ac:dyDescent="0.25">
      <c r="A286" t="s">
        <v>6549</v>
      </c>
      <c r="B286" t="s">
        <v>6550</v>
      </c>
      <c r="C286" t="s">
        <v>8119</v>
      </c>
      <c r="D286" t="s">
        <v>202</v>
      </c>
      <c r="E286" t="s">
        <v>828</v>
      </c>
      <c r="F286" s="6">
        <v>5054</v>
      </c>
      <c r="G286" s="6">
        <v>20</v>
      </c>
      <c r="H286" t="s">
        <v>6551</v>
      </c>
      <c r="I286" t="s">
        <v>61</v>
      </c>
      <c r="J286" t="s">
        <v>830</v>
      </c>
      <c r="K286" t="s">
        <v>6552</v>
      </c>
      <c r="L286" t="s">
        <v>828</v>
      </c>
      <c r="M286" t="s">
        <v>950</v>
      </c>
      <c r="N286" t="s">
        <v>1148</v>
      </c>
      <c r="O286" t="s">
        <v>30</v>
      </c>
      <c r="P286">
        <v>42.567284000000001</v>
      </c>
      <c r="Q286">
        <v>-88.107028</v>
      </c>
      <c r="R286" t="s">
        <v>385</v>
      </c>
      <c r="S286" t="s">
        <v>386</v>
      </c>
      <c r="T286" t="s">
        <v>33</v>
      </c>
      <c r="U286" t="s">
        <v>387</v>
      </c>
      <c r="V286" t="s">
        <v>388</v>
      </c>
      <c r="W286" t="s">
        <v>27</v>
      </c>
      <c r="X286" t="s">
        <v>27</v>
      </c>
      <c r="Y286" t="s">
        <v>881</v>
      </c>
      <c r="Z286" t="s">
        <v>1149</v>
      </c>
      <c r="AA286" t="s">
        <v>581</v>
      </c>
      <c r="AB286" t="s">
        <v>28</v>
      </c>
    </row>
    <row r="287" spans="1:28" x14ac:dyDescent="0.25">
      <c r="A287" t="s">
        <v>6692</v>
      </c>
      <c r="B287" t="s">
        <v>6638</v>
      </c>
      <c r="C287" t="s">
        <v>8109</v>
      </c>
      <c r="D287" t="s">
        <v>202</v>
      </c>
      <c r="E287" t="s">
        <v>828</v>
      </c>
      <c r="F287" s="6">
        <v>5271</v>
      </c>
      <c r="G287" s="6">
        <v>450</v>
      </c>
      <c r="H287" t="s">
        <v>6693</v>
      </c>
      <c r="I287" t="s">
        <v>6642</v>
      </c>
      <c r="J287" t="s">
        <v>830</v>
      </c>
      <c r="K287" t="s">
        <v>6646</v>
      </c>
      <c r="L287" t="s">
        <v>828</v>
      </c>
      <c r="M287" t="s">
        <v>587</v>
      </c>
      <c r="N287" t="s">
        <v>947</v>
      </c>
      <c r="O287" t="s">
        <v>32</v>
      </c>
      <c r="P287">
        <v>43.748199999999997</v>
      </c>
      <c r="Q287">
        <v>-87.714799999999997</v>
      </c>
      <c r="R287" t="s">
        <v>948</v>
      </c>
      <c r="S287" t="s">
        <v>949</v>
      </c>
      <c r="T287" t="s">
        <v>33</v>
      </c>
      <c r="U287" t="s">
        <v>27</v>
      </c>
      <c r="V287" t="s">
        <v>27</v>
      </c>
      <c r="W287" t="s">
        <v>27</v>
      </c>
      <c r="X287" t="s">
        <v>27</v>
      </c>
      <c r="Y287" t="s">
        <v>927</v>
      </c>
      <c r="Z287" t="s">
        <v>1295</v>
      </c>
      <c r="AA287" t="s">
        <v>610</v>
      </c>
      <c r="AB287" t="s">
        <v>28</v>
      </c>
    </row>
    <row r="288" spans="1:28" x14ac:dyDescent="0.25">
      <c r="A288" t="s">
        <v>7619</v>
      </c>
      <c r="B288" t="s">
        <v>7620</v>
      </c>
      <c r="C288" t="s">
        <v>8033</v>
      </c>
      <c r="D288" t="s">
        <v>202</v>
      </c>
      <c r="E288" t="s">
        <v>828</v>
      </c>
      <c r="F288" s="6">
        <v>6300</v>
      </c>
      <c r="G288" s="6">
        <v>20</v>
      </c>
      <c r="H288" t="s">
        <v>7621</v>
      </c>
      <c r="I288" t="s">
        <v>7622</v>
      </c>
      <c r="J288" t="s">
        <v>830</v>
      </c>
      <c r="K288" t="s">
        <v>7623</v>
      </c>
      <c r="L288" t="s">
        <v>828</v>
      </c>
      <c r="M288" t="s">
        <v>1006</v>
      </c>
      <c r="N288" t="s">
        <v>1007</v>
      </c>
      <c r="O288" t="s">
        <v>35</v>
      </c>
      <c r="P288">
        <v>43.003447000000001</v>
      </c>
      <c r="Q288">
        <v>-88.019177999999997</v>
      </c>
      <c r="R288" t="s">
        <v>833</v>
      </c>
      <c r="S288" t="s">
        <v>834</v>
      </c>
      <c r="T288" t="s">
        <v>33</v>
      </c>
      <c r="U288" t="s">
        <v>835</v>
      </c>
      <c r="V288" t="s">
        <v>836</v>
      </c>
      <c r="W288" t="s">
        <v>27</v>
      </c>
      <c r="X288" t="s">
        <v>27</v>
      </c>
      <c r="Y288" t="s">
        <v>837</v>
      </c>
      <c r="Z288" t="s">
        <v>1116</v>
      </c>
      <c r="AA288" t="s">
        <v>1195</v>
      </c>
      <c r="AB288" t="s">
        <v>28</v>
      </c>
    </row>
    <row r="289" spans="1:28" x14ac:dyDescent="0.25">
      <c r="A289" t="s">
        <v>3356</v>
      </c>
      <c r="B289" t="s">
        <v>3357</v>
      </c>
      <c r="C289" t="s">
        <v>8350</v>
      </c>
      <c r="D289" t="s">
        <v>315</v>
      </c>
      <c r="E289" t="s">
        <v>828</v>
      </c>
      <c r="F289" s="6">
        <v>2443</v>
      </c>
      <c r="G289" s="6">
        <v>20</v>
      </c>
      <c r="H289" t="s">
        <v>3358</v>
      </c>
      <c r="I289" t="s">
        <v>54</v>
      </c>
      <c r="J289" t="s">
        <v>830</v>
      </c>
      <c r="K289" t="s">
        <v>782</v>
      </c>
      <c r="L289" t="s">
        <v>828</v>
      </c>
      <c r="M289" t="s">
        <v>1278</v>
      </c>
      <c r="N289" t="s">
        <v>70</v>
      </c>
      <c r="O289" t="s">
        <v>41</v>
      </c>
      <c r="P289">
        <v>43.3001</v>
      </c>
      <c r="Q289">
        <v>-88.382900000000006</v>
      </c>
      <c r="R289" t="s">
        <v>833</v>
      </c>
      <c r="S289" t="s">
        <v>834</v>
      </c>
      <c r="T289" t="s">
        <v>33</v>
      </c>
      <c r="U289" t="s">
        <v>835</v>
      </c>
      <c r="V289" t="s">
        <v>836</v>
      </c>
      <c r="W289" t="s">
        <v>27</v>
      </c>
      <c r="X289" t="s">
        <v>27</v>
      </c>
      <c r="Y289" t="s">
        <v>837</v>
      </c>
      <c r="Z289" t="s">
        <v>950</v>
      </c>
      <c r="AA289" t="s">
        <v>626</v>
      </c>
      <c r="AB289" t="s">
        <v>28</v>
      </c>
    </row>
    <row r="290" spans="1:28" x14ac:dyDescent="0.25">
      <c r="A290" t="s">
        <v>7926</v>
      </c>
      <c r="B290" t="s">
        <v>7900</v>
      </c>
      <c r="C290" t="s">
        <v>8011</v>
      </c>
      <c r="D290" t="s">
        <v>7927</v>
      </c>
      <c r="E290" t="s">
        <v>828</v>
      </c>
      <c r="F290" s="6">
        <v>6685</v>
      </c>
      <c r="G290" s="6">
        <v>190</v>
      </c>
      <c r="H290" t="s">
        <v>7928</v>
      </c>
      <c r="I290" t="s">
        <v>7902</v>
      </c>
      <c r="J290" t="s">
        <v>830</v>
      </c>
      <c r="K290" t="s">
        <v>7903</v>
      </c>
      <c r="L290" t="s">
        <v>828</v>
      </c>
      <c r="M290" t="s">
        <v>1621</v>
      </c>
      <c r="N290" t="s">
        <v>696</v>
      </c>
      <c r="O290" t="s">
        <v>25</v>
      </c>
      <c r="P290">
        <v>44.386462999999999</v>
      </c>
      <c r="Q290">
        <v>-89.820447000000001</v>
      </c>
      <c r="R290" t="s">
        <v>551</v>
      </c>
      <c r="S290" t="s">
        <v>1622</v>
      </c>
      <c r="T290" t="s">
        <v>26</v>
      </c>
      <c r="U290" t="s">
        <v>940</v>
      </c>
      <c r="V290" t="s">
        <v>941</v>
      </c>
      <c r="W290" t="s">
        <v>27</v>
      </c>
      <c r="X290" t="s">
        <v>27</v>
      </c>
      <c r="Y290" t="s">
        <v>845</v>
      </c>
      <c r="Z290" t="s">
        <v>1389</v>
      </c>
      <c r="AA290" t="s">
        <v>576</v>
      </c>
      <c r="AB290" t="s">
        <v>28</v>
      </c>
    </row>
    <row r="291" spans="1:28" x14ac:dyDescent="0.25">
      <c r="A291" t="s">
        <v>7981</v>
      </c>
      <c r="B291" t="s">
        <v>7982</v>
      </c>
      <c r="C291" t="s">
        <v>8005</v>
      </c>
      <c r="D291" t="s">
        <v>7983</v>
      </c>
      <c r="E291" t="s">
        <v>828</v>
      </c>
      <c r="F291" s="6">
        <v>8028</v>
      </c>
      <c r="G291" s="6">
        <v>8153</v>
      </c>
      <c r="H291" t="s">
        <v>7984</v>
      </c>
      <c r="I291" t="s">
        <v>515</v>
      </c>
      <c r="J291" t="s">
        <v>830</v>
      </c>
      <c r="K291" t="s">
        <v>1426</v>
      </c>
      <c r="L291" t="s">
        <v>828</v>
      </c>
      <c r="M291" t="s">
        <v>1228</v>
      </c>
      <c r="N291" t="s">
        <v>695</v>
      </c>
      <c r="O291" t="s">
        <v>29</v>
      </c>
      <c r="P291">
        <v>44.471975999999998</v>
      </c>
      <c r="Q291">
        <v>-89.374634999999998</v>
      </c>
      <c r="R291" t="s">
        <v>1387</v>
      </c>
      <c r="S291" t="s">
        <v>1388</v>
      </c>
      <c r="T291" t="s">
        <v>26</v>
      </c>
      <c r="U291" t="s">
        <v>940</v>
      </c>
      <c r="V291" t="s">
        <v>941</v>
      </c>
      <c r="W291" t="s">
        <v>27</v>
      </c>
      <c r="X291" t="s">
        <v>27</v>
      </c>
      <c r="Y291" t="s">
        <v>845</v>
      </c>
      <c r="Z291" t="s">
        <v>606</v>
      </c>
      <c r="AA291" t="s">
        <v>576</v>
      </c>
      <c r="AB291" t="s">
        <v>28</v>
      </c>
    </row>
    <row r="292" spans="1:28" x14ac:dyDescent="0.25">
      <c r="A292" t="s">
        <v>1097</v>
      </c>
      <c r="B292" t="s">
        <v>1088</v>
      </c>
      <c r="C292" t="s">
        <v>8587</v>
      </c>
      <c r="D292" t="s">
        <v>1098</v>
      </c>
      <c r="E292" t="s">
        <v>828</v>
      </c>
      <c r="F292" s="6">
        <v>7100</v>
      </c>
      <c r="G292" s="6">
        <v>7101</v>
      </c>
      <c r="H292" t="s">
        <v>1099</v>
      </c>
      <c r="I292" t="s">
        <v>34</v>
      </c>
      <c r="J292" t="s">
        <v>830</v>
      </c>
      <c r="K292" t="s">
        <v>1100</v>
      </c>
      <c r="L292" t="s">
        <v>828</v>
      </c>
      <c r="M292" t="s">
        <v>584</v>
      </c>
      <c r="N292" t="s">
        <v>955</v>
      </c>
      <c r="O292" t="s">
        <v>75</v>
      </c>
      <c r="P292">
        <v>43.139499999999998</v>
      </c>
      <c r="Q292">
        <v>-89.394300000000001</v>
      </c>
      <c r="R292" t="s">
        <v>923</v>
      </c>
      <c r="S292" t="s">
        <v>924</v>
      </c>
      <c r="T292" t="s">
        <v>33</v>
      </c>
      <c r="U292" t="s">
        <v>925</v>
      </c>
      <c r="V292" t="s">
        <v>926</v>
      </c>
      <c r="W292" t="s">
        <v>27</v>
      </c>
      <c r="X292" t="s">
        <v>27</v>
      </c>
      <c r="Y292" t="s">
        <v>956</v>
      </c>
      <c r="Z292" t="s">
        <v>1101</v>
      </c>
      <c r="AA292" t="s">
        <v>631</v>
      </c>
      <c r="AB292" t="s">
        <v>28</v>
      </c>
    </row>
    <row r="293" spans="1:28" x14ac:dyDescent="0.25">
      <c r="A293" t="s">
        <v>5476</v>
      </c>
      <c r="B293" t="s">
        <v>5463</v>
      </c>
      <c r="C293" t="s">
        <v>8214</v>
      </c>
      <c r="D293" t="s">
        <v>5477</v>
      </c>
      <c r="E293" t="s">
        <v>828</v>
      </c>
      <c r="F293" s="6">
        <v>3906</v>
      </c>
      <c r="G293" s="6">
        <v>100</v>
      </c>
      <c r="H293" t="s">
        <v>5465</v>
      </c>
      <c r="I293" t="s">
        <v>5466</v>
      </c>
      <c r="J293" t="s">
        <v>830</v>
      </c>
      <c r="K293" t="s">
        <v>5467</v>
      </c>
      <c r="L293" t="s">
        <v>828</v>
      </c>
      <c r="M293" t="s">
        <v>1621</v>
      </c>
      <c r="N293" t="s">
        <v>696</v>
      </c>
      <c r="O293" t="s">
        <v>30</v>
      </c>
      <c r="P293">
        <v>44.309342999999998</v>
      </c>
      <c r="Q293">
        <v>-89.916675999999995</v>
      </c>
      <c r="R293" t="s">
        <v>551</v>
      </c>
      <c r="S293" t="s">
        <v>1622</v>
      </c>
      <c r="T293" t="s">
        <v>26</v>
      </c>
      <c r="U293" t="s">
        <v>940</v>
      </c>
      <c r="V293" t="s">
        <v>941</v>
      </c>
      <c r="W293" t="s">
        <v>27</v>
      </c>
      <c r="X293" t="s">
        <v>27</v>
      </c>
      <c r="Y293" t="s">
        <v>845</v>
      </c>
      <c r="Z293" t="s">
        <v>630</v>
      </c>
      <c r="AA293" t="s">
        <v>576</v>
      </c>
      <c r="AB293" t="s">
        <v>28</v>
      </c>
    </row>
    <row r="294" spans="1:28" x14ac:dyDescent="0.25">
      <c r="A294" t="s">
        <v>4280</v>
      </c>
      <c r="B294" t="s">
        <v>4151</v>
      </c>
      <c r="C294" t="s">
        <v>8282</v>
      </c>
      <c r="D294" t="s">
        <v>90</v>
      </c>
      <c r="E294" t="s">
        <v>828</v>
      </c>
      <c r="F294" s="6">
        <v>3269</v>
      </c>
      <c r="G294" s="6">
        <v>110</v>
      </c>
      <c r="H294" t="s">
        <v>4281</v>
      </c>
      <c r="I294" t="s">
        <v>34</v>
      </c>
      <c r="J294" t="s">
        <v>830</v>
      </c>
      <c r="K294" t="s">
        <v>4282</v>
      </c>
      <c r="L294" t="s">
        <v>828</v>
      </c>
      <c r="M294" t="s">
        <v>584</v>
      </c>
      <c r="N294" t="s">
        <v>955</v>
      </c>
      <c r="O294" t="s">
        <v>75</v>
      </c>
      <c r="P294">
        <v>43.009500000000003</v>
      </c>
      <c r="Q294">
        <v>-89.500299999999996</v>
      </c>
      <c r="R294" t="s">
        <v>923</v>
      </c>
      <c r="S294" t="s">
        <v>924</v>
      </c>
      <c r="T294" t="s">
        <v>33</v>
      </c>
      <c r="U294" t="s">
        <v>925</v>
      </c>
      <c r="V294" t="s">
        <v>926</v>
      </c>
      <c r="W294" t="s">
        <v>27</v>
      </c>
      <c r="X294" t="s">
        <v>27</v>
      </c>
      <c r="Y294" t="s">
        <v>956</v>
      </c>
      <c r="Z294" t="s">
        <v>4168</v>
      </c>
      <c r="AA294" t="s">
        <v>1295</v>
      </c>
      <c r="AB294" t="s">
        <v>28</v>
      </c>
    </row>
    <row r="295" spans="1:28" x14ac:dyDescent="0.25">
      <c r="A295" t="s">
        <v>7470</v>
      </c>
      <c r="B295" t="s">
        <v>7456</v>
      </c>
      <c r="C295" t="s">
        <v>8045</v>
      </c>
      <c r="D295" t="s">
        <v>7471</v>
      </c>
      <c r="E295" t="s">
        <v>828</v>
      </c>
      <c r="F295" s="6">
        <v>6195</v>
      </c>
      <c r="G295" s="6">
        <v>180</v>
      </c>
      <c r="H295" t="s">
        <v>7472</v>
      </c>
      <c r="I295" t="s">
        <v>7459</v>
      </c>
      <c r="J295" t="s">
        <v>830</v>
      </c>
      <c r="K295" t="s">
        <v>7460</v>
      </c>
      <c r="L295" t="s">
        <v>828</v>
      </c>
      <c r="M295" t="s">
        <v>2247</v>
      </c>
      <c r="N295" t="s">
        <v>2248</v>
      </c>
      <c r="O295" t="s">
        <v>30</v>
      </c>
      <c r="P295">
        <v>44.354433999999998</v>
      </c>
      <c r="Q295">
        <v>-89.168791999999996</v>
      </c>
      <c r="R295" t="s">
        <v>27</v>
      </c>
      <c r="S295" t="s">
        <v>27</v>
      </c>
      <c r="T295" t="s">
        <v>38</v>
      </c>
      <c r="U295" t="s">
        <v>27</v>
      </c>
      <c r="V295" t="s">
        <v>27</v>
      </c>
      <c r="W295" t="s">
        <v>27</v>
      </c>
      <c r="X295" t="s">
        <v>27</v>
      </c>
      <c r="Y295" t="s">
        <v>871</v>
      </c>
      <c r="Z295" t="s">
        <v>603</v>
      </c>
      <c r="AA295" t="s">
        <v>589</v>
      </c>
      <c r="AB295" t="s">
        <v>28</v>
      </c>
    </row>
    <row r="296" spans="1:28" x14ac:dyDescent="0.25">
      <c r="A296" t="s">
        <v>3155</v>
      </c>
      <c r="B296" t="s">
        <v>3136</v>
      </c>
      <c r="C296" t="s">
        <v>8361</v>
      </c>
      <c r="D296" t="s">
        <v>3156</v>
      </c>
      <c r="E296" t="s">
        <v>828</v>
      </c>
      <c r="F296" s="6">
        <v>2289</v>
      </c>
      <c r="G296" s="6">
        <v>100</v>
      </c>
      <c r="H296" t="s">
        <v>3157</v>
      </c>
      <c r="I296" t="s">
        <v>899</v>
      </c>
      <c r="J296" t="s">
        <v>830</v>
      </c>
      <c r="K296" t="s">
        <v>3140</v>
      </c>
      <c r="L296" t="s">
        <v>828</v>
      </c>
      <c r="M296" t="s">
        <v>610</v>
      </c>
      <c r="N296" t="s">
        <v>411</v>
      </c>
      <c r="O296" t="s">
        <v>36</v>
      </c>
      <c r="P296">
        <v>44.530507</v>
      </c>
      <c r="Q296">
        <v>-88.054818999999995</v>
      </c>
      <c r="R296" t="s">
        <v>867</v>
      </c>
      <c r="S296" t="s">
        <v>868</v>
      </c>
      <c r="T296" t="s">
        <v>33</v>
      </c>
      <c r="U296" t="s">
        <v>869</v>
      </c>
      <c r="V296" t="s">
        <v>870</v>
      </c>
      <c r="W296" t="s">
        <v>27</v>
      </c>
      <c r="X296" t="s">
        <v>27</v>
      </c>
      <c r="Y296" t="s">
        <v>871</v>
      </c>
      <c r="Z296" t="s">
        <v>3141</v>
      </c>
      <c r="AA296" t="s">
        <v>2278</v>
      </c>
      <c r="AB296" t="s">
        <v>28</v>
      </c>
    </row>
    <row r="297" spans="1:28" x14ac:dyDescent="0.25">
      <c r="A297" t="s">
        <v>6915</v>
      </c>
      <c r="B297" t="s">
        <v>6916</v>
      </c>
      <c r="C297" t="s">
        <v>8085</v>
      </c>
      <c r="D297" t="s">
        <v>6917</v>
      </c>
      <c r="E297" t="s">
        <v>828</v>
      </c>
      <c r="F297" s="6">
        <v>5607</v>
      </c>
      <c r="G297" s="6">
        <v>310</v>
      </c>
      <c r="H297" t="s">
        <v>6918</v>
      </c>
      <c r="I297" t="s">
        <v>6919</v>
      </c>
      <c r="J297" t="s">
        <v>830</v>
      </c>
      <c r="K297" t="s">
        <v>6920</v>
      </c>
      <c r="L297" t="s">
        <v>828</v>
      </c>
      <c r="M297" t="s">
        <v>1228</v>
      </c>
      <c r="N297" t="s">
        <v>695</v>
      </c>
      <c r="O297" t="s">
        <v>25</v>
      </c>
      <c r="P297">
        <v>44.522320000000001</v>
      </c>
      <c r="Q297">
        <v>-89.584021000000007</v>
      </c>
      <c r="R297" t="s">
        <v>1387</v>
      </c>
      <c r="S297" t="s">
        <v>1388</v>
      </c>
      <c r="T297" t="s">
        <v>26</v>
      </c>
      <c r="U297" t="s">
        <v>940</v>
      </c>
      <c r="V297" t="s">
        <v>941</v>
      </c>
      <c r="W297" t="s">
        <v>27</v>
      </c>
      <c r="X297" t="s">
        <v>27</v>
      </c>
      <c r="Y297" t="s">
        <v>845</v>
      </c>
      <c r="Z297" t="s">
        <v>606</v>
      </c>
      <c r="AA297" t="s">
        <v>576</v>
      </c>
      <c r="AB297" t="s">
        <v>28</v>
      </c>
    </row>
    <row r="298" spans="1:28" x14ac:dyDescent="0.25">
      <c r="A298" t="s">
        <v>3740</v>
      </c>
      <c r="B298" t="s">
        <v>3713</v>
      </c>
      <c r="C298" t="s">
        <v>8316</v>
      </c>
      <c r="D298" t="s">
        <v>3741</v>
      </c>
      <c r="E298" t="s">
        <v>828</v>
      </c>
      <c r="F298" s="6">
        <v>2793</v>
      </c>
      <c r="G298" s="6">
        <v>250</v>
      </c>
      <c r="H298" t="s">
        <v>3742</v>
      </c>
      <c r="I298" t="s">
        <v>3716</v>
      </c>
      <c r="J298" t="s">
        <v>830</v>
      </c>
      <c r="K298" t="s">
        <v>3743</v>
      </c>
      <c r="L298" t="s">
        <v>828</v>
      </c>
      <c r="M298" t="s">
        <v>950</v>
      </c>
      <c r="N298" t="s">
        <v>1148</v>
      </c>
      <c r="O298" t="s">
        <v>67</v>
      </c>
      <c r="P298">
        <v>42.577325999999999</v>
      </c>
      <c r="Q298">
        <v>-87.842065000000005</v>
      </c>
      <c r="R298" t="s">
        <v>385</v>
      </c>
      <c r="S298" t="s">
        <v>386</v>
      </c>
      <c r="T298" t="s">
        <v>33</v>
      </c>
      <c r="U298" t="s">
        <v>387</v>
      </c>
      <c r="V298" t="s">
        <v>388</v>
      </c>
      <c r="W298" t="s">
        <v>27</v>
      </c>
      <c r="X298" t="s">
        <v>27</v>
      </c>
      <c r="Y298" t="s">
        <v>881</v>
      </c>
      <c r="Z298" t="s">
        <v>628</v>
      </c>
      <c r="AA298" t="s">
        <v>913</v>
      </c>
      <c r="AB298" t="s">
        <v>28</v>
      </c>
    </row>
    <row r="299" spans="1:28" x14ac:dyDescent="0.25">
      <c r="A299" t="s">
        <v>2825</v>
      </c>
      <c r="B299" t="s">
        <v>2826</v>
      </c>
      <c r="C299" t="s">
        <v>8392</v>
      </c>
      <c r="D299" t="s">
        <v>2827</v>
      </c>
      <c r="E299" t="s">
        <v>828</v>
      </c>
      <c r="F299" s="6">
        <v>1862</v>
      </c>
      <c r="G299" s="6">
        <v>30</v>
      </c>
      <c r="H299" t="s">
        <v>2828</v>
      </c>
      <c r="I299" t="s">
        <v>988</v>
      </c>
      <c r="J299" t="s">
        <v>830</v>
      </c>
      <c r="K299" t="s">
        <v>989</v>
      </c>
      <c r="L299" t="s">
        <v>828</v>
      </c>
      <c r="M299" t="s">
        <v>990</v>
      </c>
      <c r="N299" t="s">
        <v>991</v>
      </c>
      <c r="O299" t="s">
        <v>32</v>
      </c>
      <c r="P299">
        <v>43.781399999999998</v>
      </c>
      <c r="Q299">
        <v>-88.442700000000002</v>
      </c>
      <c r="R299" t="s">
        <v>992</v>
      </c>
      <c r="S299" t="s">
        <v>993</v>
      </c>
      <c r="T299" t="s">
        <v>33</v>
      </c>
      <c r="U299" t="s">
        <v>27</v>
      </c>
      <c r="V299" t="s">
        <v>27</v>
      </c>
      <c r="W299" t="s">
        <v>27</v>
      </c>
      <c r="X299" t="s">
        <v>27</v>
      </c>
      <c r="Y299" t="s">
        <v>927</v>
      </c>
      <c r="Z299" t="s">
        <v>563</v>
      </c>
      <c r="AA299" t="s">
        <v>968</v>
      </c>
      <c r="AB299" t="s">
        <v>28</v>
      </c>
    </row>
    <row r="300" spans="1:28" x14ac:dyDescent="0.25">
      <c r="A300" t="s">
        <v>1171</v>
      </c>
      <c r="B300" t="s">
        <v>1161</v>
      </c>
      <c r="C300" t="s">
        <v>8572</v>
      </c>
      <c r="D300" t="s">
        <v>1172</v>
      </c>
      <c r="E300" t="s">
        <v>828</v>
      </c>
      <c r="F300" s="6">
        <v>1071</v>
      </c>
      <c r="G300" s="6">
        <v>400</v>
      </c>
      <c r="H300" t="s">
        <v>1173</v>
      </c>
      <c r="I300" t="s">
        <v>1168</v>
      </c>
      <c r="J300" t="s">
        <v>830</v>
      </c>
      <c r="K300" t="s">
        <v>1169</v>
      </c>
      <c r="L300" t="s">
        <v>828</v>
      </c>
      <c r="M300" t="s">
        <v>838</v>
      </c>
      <c r="N300" t="s">
        <v>1170</v>
      </c>
      <c r="O300" t="s">
        <v>43</v>
      </c>
      <c r="P300">
        <v>45.947232</v>
      </c>
      <c r="Q300">
        <v>-90.452860000000001</v>
      </c>
      <c r="R300" t="s">
        <v>27</v>
      </c>
      <c r="S300" t="s">
        <v>27</v>
      </c>
      <c r="T300" t="s">
        <v>38</v>
      </c>
      <c r="U300" t="s">
        <v>27</v>
      </c>
      <c r="V300" t="s">
        <v>27</v>
      </c>
      <c r="W300" t="s">
        <v>27</v>
      </c>
      <c r="X300" t="s">
        <v>27</v>
      </c>
      <c r="Y300" t="s">
        <v>890</v>
      </c>
      <c r="Z300" t="s">
        <v>605</v>
      </c>
      <c r="AA300" t="s">
        <v>584</v>
      </c>
      <c r="AB300" t="s">
        <v>28</v>
      </c>
    </row>
    <row r="301" spans="1:28" x14ac:dyDescent="0.25">
      <c r="A301" t="s">
        <v>1174</v>
      </c>
      <c r="B301" t="s">
        <v>1161</v>
      </c>
      <c r="C301" t="s">
        <v>8572</v>
      </c>
      <c r="D301" t="s">
        <v>1175</v>
      </c>
      <c r="E301" t="s">
        <v>828</v>
      </c>
      <c r="F301" s="6">
        <v>1071</v>
      </c>
      <c r="G301" s="6">
        <v>200</v>
      </c>
      <c r="H301" t="s">
        <v>1163</v>
      </c>
      <c r="I301" t="s">
        <v>438</v>
      </c>
      <c r="J301" t="s">
        <v>830</v>
      </c>
      <c r="K301" t="s">
        <v>1164</v>
      </c>
      <c r="L301" t="s">
        <v>828</v>
      </c>
      <c r="M301" t="s">
        <v>592</v>
      </c>
      <c r="N301" t="s">
        <v>694</v>
      </c>
      <c r="O301" t="s">
        <v>43</v>
      </c>
      <c r="P301">
        <v>46.133775999999997</v>
      </c>
      <c r="Q301">
        <v>-90.576625000000007</v>
      </c>
      <c r="R301" t="s">
        <v>27</v>
      </c>
      <c r="S301" t="s">
        <v>27</v>
      </c>
      <c r="T301" t="s">
        <v>38</v>
      </c>
      <c r="U301" t="s">
        <v>27</v>
      </c>
      <c r="V301" t="s">
        <v>27</v>
      </c>
      <c r="W301" t="s">
        <v>27</v>
      </c>
      <c r="X301" t="s">
        <v>27</v>
      </c>
      <c r="Y301" t="s">
        <v>890</v>
      </c>
      <c r="Z301" t="s">
        <v>605</v>
      </c>
      <c r="AA301" t="s">
        <v>584</v>
      </c>
      <c r="AB301" t="s">
        <v>28</v>
      </c>
    </row>
    <row r="302" spans="1:28" x14ac:dyDescent="0.25">
      <c r="A302" t="s">
        <v>4162</v>
      </c>
      <c r="B302" t="s">
        <v>4151</v>
      </c>
      <c r="C302" t="s">
        <v>8282</v>
      </c>
      <c r="D302" t="s">
        <v>4163</v>
      </c>
      <c r="E302" t="s">
        <v>828</v>
      </c>
      <c r="F302" s="6">
        <v>3269</v>
      </c>
      <c r="G302" s="6">
        <v>90</v>
      </c>
      <c r="H302" t="s">
        <v>4164</v>
      </c>
      <c r="I302" t="s">
        <v>34</v>
      </c>
      <c r="J302" t="s">
        <v>830</v>
      </c>
      <c r="K302" t="s">
        <v>4165</v>
      </c>
      <c r="L302" t="s">
        <v>828</v>
      </c>
      <c r="M302" t="s">
        <v>584</v>
      </c>
      <c r="N302" t="s">
        <v>955</v>
      </c>
      <c r="O302" t="s">
        <v>75</v>
      </c>
      <c r="P302">
        <v>43.041913000000001</v>
      </c>
      <c r="Q302">
        <v>-89.449201000000002</v>
      </c>
      <c r="R302" t="s">
        <v>923</v>
      </c>
      <c r="S302" t="s">
        <v>924</v>
      </c>
      <c r="T302" t="s">
        <v>33</v>
      </c>
      <c r="U302" t="s">
        <v>925</v>
      </c>
      <c r="V302" t="s">
        <v>926</v>
      </c>
      <c r="W302" t="s">
        <v>27</v>
      </c>
      <c r="X302" t="s">
        <v>27</v>
      </c>
      <c r="Y302" t="s">
        <v>956</v>
      </c>
      <c r="Z302" t="s">
        <v>616</v>
      </c>
      <c r="AA302" t="s">
        <v>1295</v>
      </c>
      <c r="AB302" t="s">
        <v>28</v>
      </c>
    </row>
    <row r="303" spans="1:28" x14ac:dyDescent="0.25">
      <c r="A303" t="s">
        <v>1200</v>
      </c>
      <c r="B303" t="s">
        <v>1190</v>
      </c>
      <c r="C303" t="s">
        <v>8565</v>
      </c>
      <c r="D303" t="s">
        <v>1201</v>
      </c>
      <c r="E303" t="s">
        <v>828</v>
      </c>
      <c r="F303" s="6">
        <v>1080</v>
      </c>
      <c r="G303" s="6">
        <v>400</v>
      </c>
      <c r="H303" t="s">
        <v>1199</v>
      </c>
      <c r="I303" t="s">
        <v>1193</v>
      </c>
      <c r="J303" t="s">
        <v>830</v>
      </c>
      <c r="K303" t="s">
        <v>1194</v>
      </c>
      <c r="L303" t="s">
        <v>828</v>
      </c>
      <c r="M303" t="s">
        <v>1195</v>
      </c>
      <c r="N303" t="s">
        <v>1196</v>
      </c>
      <c r="O303" t="s">
        <v>25</v>
      </c>
      <c r="P303">
        <v>45.313642999999999</v>
      </c>
      <c r="Q303">
        <v>-91.661539000000005</v>
      </c>
      <c r="R303" t="s">
        <v>27</v>
      </c>
      <c r="S303" t="s">
        <v>27</v>
      </c>
      <c r="T303" t="s">
        <v>38</v>
      </c>
      <c r="U303" t="s">
        <v>27</v>
      </c>
      <c r="V303" t="s">
        <v>27</v>
      </c>
      <c r="W303" t="s">
        <v>27</v>
      </c>
      <c r="X303" t="s">
        <v>27</v>
      </c>
      <c r="Y303" t="s">
        <v>890</v>
      </c>
      <c r="Z303" t="s">
        <v>574</v>
      </c>
      <c r="AA303" t="s">
        <v>584</v>
      </c>
      <c r="AB303" t="s">
        <v>28</v>
      </c>
    </row>
    <row r="304" spans="1:28" x14ac:dyDescent="0.25">
      <c r="A304" t="s">
        <v>1197</v>
      </c>
      <c r="B304" t="s">
        <v>1190</v>
      </c>
      <c r="C304" t="s">
        <v>8565</v>
      </c>
      <c r="D304" t="s">
        <v>1198</v>
      </c>
      <c r="E304" t="s">
        <v>828</v>
      </c>
      <c r="F304" s="6">
        <v>1080</v>
      </c>
      <c r="G304" s="6">
        <v>200</v>
      </c>
      <c r="H304" t="s">
        <v>1199</v>
      </c>
      <c r="I304" t="s">
        <v>1193</v>
      </c>
      <c r="J304" t="s">
        <v>830</v>
      </c>
      <c r="K304" t="s">
        <v>1194</v>
      </c>
      <c r="L304" t="s">
        <v>828</v>
      </c>
      <c r="M304" t="s">
        <v>1195</v>
      </c>
      <c r="N304" t="s">
        <v>1196</v>
      </c>
      <c r="O304" t="s">
        <v>25</v>
      </c>
      <c r="P304">
        <v>45.313642999999999</v>
      </c>
      <c r="Q304">
        <v>-91.661539000000005</v>
      </c>
      <c r="R304" t="s">
        <v>27</v>
      </c>
      <c r="S304" t="s">
        <v>27</v>
      </c>
      <c r="T304" t="s">
        <v>38</v>
      </c>
      <c r="U304" t="s">
        <v>27</v>
      </c>
      <c r="V304" t="s">
        <v>27</v>
      </c>
      <c r="W304" t="s">
        <v>27</v>
      </c>
      <c r="X304" t="s">
        <v>27</v>
      </c>
      <c r="Y304" t="s">
        <v>890</v>
      </c>
      <c r="Z304" t="s">
        <v>574</v>
      </c>
      <c r="AA304" t="s">
        <v>584</v>
      </c>
      <c r="AB304" t="s">
        <v>28</v>
      </c>
    </row>
    <row r="305" spans="1:28" x14ac:dyDescent="0.25">
      <c r="A305" t="s">
        <v>1189</v>
      </c>
      <c r="B305" t="s">
        <v>1190</v>
      </c>
      <c r="C305" t="s">
        <v>8565</v>
      </c>
      <c r="D305" t="s">
        <v>1191</v>
      </c>
      <c r="E305" t="s">
        <v>828</v>
      </c>
      <c r="F305" s="6">
        <v>1080</v>
      </c>
      <c r="G305" s="6">
        <v>100</v>
      </c>
      <c r="H305" t="s">
        <v>1192</v>
      </c>
      <c r="I305" t="s">
        <v>1193</v>
      </c>
      <c r="J305" t="s">
        <v>830</v>
      </c>
      <c r="K305" t="s">
        <v>1194</v>
      </c>
      <c r="L305" t="s">
        <v>828</v>
      </c>
      <c r="M305" t="s">
        <v>1195</v>
      </c>
      <c r="N305" t="s">
        <v>1196</v>
      </c>
      <c r="O305" t="s">
        <v>25</v>
      </c>
      <c r="P305">
        <v>45.319988000000002</v>
      </c>
      <c r="Q305">
        <v>-91.656914999999998</v>
      </c>
      <c r="R305" t="s">
        <v>27</v>
      </c>
      <c r="S305" t="s">
        <v>27</v>
      </c>
      <c r="T305" t="s">
        <v>38</v>
      </c>
      <c r="U305" t="s">
        <v>27</v>
      </c>
      <c r="V305" t="s">
        <v>27</v>
      </c>
      <c r="W305" t="s">
        <v>27</v>
      </c>
      <c r="X305" t="s">
        <v>27</v>
      </c>
      <c r="Y305" t="s">
        <v>890</v>
      </c>
      <c r="Z305" t="s">
        <v>574</v>
      </c>
      <c r="AA305" t="s">
        <v>584</v>
      </c>
      <c r="AB305" t="s">
        <v>28</v>
      </c>
    </row>
    <row r="306" spans="1:28" x14ac:dyDescent="0.25">
      <c r="A306" t="s">
        <v>2182</v>
      </c>
      <c r="B306" t="s">
        <v>2183</v>
      </c>
      <c r="C306" t="s">
        <v>8452</v>
      </c>
      <c r="D306" t="s">
        <v>2184</v>
      </c>
      <c r="E306" t="s">
        <v>828</v>
      </c>
      <c r="F306" s="6">
        <v>1085</v>
      </c>
      <c r="G306" s="6">
        <v>20</v>
      </c>
      <c r="H306" t="s">
        <v>2185</v>
      </c>
      <c r="I306" t="s">
        <v>2186</v>
      </c>
      <c r="J306" t="s">
        <v>830</v>
      </c>
      <c r="K306" t="s">
        <v>781</v>
      </c>
      <c r="L306" t="s">
        <v>828</v>
      </c>
      <c r="M306" t="s">
        <v>1116</v>
      </c>
      <c r="N306" t="s">
        <v>1493</v>
      </c>
      <c r="O306" t="s">
        <v>30</v>
      </c>
      <c r="P306">
        <v>44.028041999999999</v>
      </c>
      <c r="Q306">
        <v>-88.173924999999997</v>
      </c>
      <c r="R306" t="s">
        <v>1461</v>
      </c>
      <c r="S306" t="s">
        <v>1462</v>
      </c>
      <c r="T306" t="s">
        <v>33</v>
      </c>
      <c r="U306" t="s">
        <v>966</v>
      </c>
      <c r="V306" t="s">
        <v>967</v>
      </c>
      <c r="W306" t="s">
        <v>27</v>
      </c>
      <c r="X306" t="s">
        <v>27</v>
      </c>
      <c r="Y306" t="s">
        <v>871</v>
      </c>
      <c r="Z306" t="s">
        <v>584</v>
      </c>
      <c r="AA306" t="s">
        <v>610</v>
      </c>
      <c r="AB306" t="s">
        <v>28</v>
      </c>
    </row>
    <row r="307" spans="1:28" x14ac:dyDescent="0.25">
      <c r="A307" t="s">
        <v>2187</v>
      </c>
      <c r="B307" t="s">
        <v>2183</v>
      </c>
      <c r="C307" t="s">
        <v>8452</v>
      </c>
      <c r="D307" t="s">
        <v>2188</v>
      </c>
      <c r="E307" t="s">
        <v>828</v>
      </c>
      <c r="F307" s="6">
        <v>1085</v>
      </c>
      <c r="G307" s="6">
        <v>40</v>
      </c>
      <c r="H307" t="s">
        <v>2189</v>
      </c>
      <c r="I307" t="s">
        <v>2186</v>
      </c>
      <c r="J307" t="s">
        <v>830</v>
      </c>
      <c r="K307" t="s">
        <v>781</v>
      </c>
      <c r="L307" t="s">
        <v>828</v>
      </c>
      <c r="M307" t="s">
        <v>1116</v>
      </c>
      <c r="N307" t="s">
        <v>1493</v>
      </c>
      <c r="O307" t="s">
        <v>30</v>
      </c>
      <c r="P307">
        <v>44.023899999999998</v>
      </c>
      <c r="Q307">
        <v>-88.175799999999995</v>
      </c>
      <c r="R307" t="s">
        <v>1461</v>
      </c>
      <c r="S307" t="s">
        <v>1462</v>
      </c>
      <c r="T307" t="s">
        <v>33</v>
      </c>
      <c r="U307" t="s">
        <v>966</v>
      </c>
      <c r="V307" t="s">
        <v>967</v>
      </c>
      <c r="W307" t="s">
        <v>27</v>
      </c>
      <c r="X307" t="s">
        <v>27</v>
      </c>
      <c r="Y307" t="s">
        <v>871</v>
      </c>
      <c r="Z307" t="s">
        <v>584</v>
      </c>
      <c r="AA307" t="s">
        <v>610</v>
      </c>
      <c r="AB307" t="s">
        <v>28</v>
      </c>
    </row>
    <row r="308" spans="1:28" x14ac:dyDescent="0.25">
      <c r="A308" t="s">
        <v>2190</v>
      </c>
      <c r="B308" t="s">
        <v>2183</v>
      </c>
      <c r="C308" t="s">
        <v>8452</v>
      </c>
      <c r="D308" t="s">
        <v>2191</v>
      </c>
      <c r="E308" t="s">
        <v>828</v>
      </c>
      <c r="F308" s="6">
        <v>1085</v>
      </c>
      <c r="G308" s="6">
        <v>30</v>
      </c>
      <c r="H308" t="s">
        <v>2185</v>
      </c>
      <c r="I308" t="s">
        <v>2186</v>
      </c>
      <c r="J308" t="s">
        <v>830</v>
      </c>
      <c r="K308" t="s">
        <v>781</v>
      </c>
      <c r="L308" t="s">
        <v>828</v>
      </c>
      <c r="M308" t="s">
        <v>1116</v>
      </c>
      <c r="N308" t="s">
        <v>1493</v>
      </c>
      <c r="O308" t="s">
        <v>30</v>
      </c>
      <c r="P308">
        <v>44.028041999999999</v>
      </c>
      <c r="Q308">
        <v>-88.173924999999997</v>
      </c>
      <c r="R308" t="s">
        <v>1461</v>
      </c>
      <c r="S308" t="s">
        <v>1462</v>
      </c>
      <c r="T308" t="s">
        <v>33</v>
      </c>
      <c r="U308" t="s">
        <v>966</v>
      </c>
      <c r="V308" t="s">
        <v>967</v>
      </c>
      <c r="W308" t="s">
        <v>27</v>
      </c>
      <c r="X308" t="s">
        <v>27</v>
      </c>
      <c r="Y308" t="s">
        <v>871</v>
      </c>
      <c r="Z308" t="s">
        <v>584</v>
      </c>
      <c r="AA308" t="s">
        <v>610</v>
      </c>
      <c r="AB308" t="s">
        <v>28</v>
      </c>
    </row>
    <row r="309" spans="1:28" x14ac:dyDescent="0.25">
      <c r="A309" t="s">
        <v>2196</v>
      </c>
      <c r="B309" t="s">
        <v>2193</v>
      </c>
      <c r="C309" t="s">
        <v>8451</v>
      </c>
      <c r="D309" t="s">
        <v>2197</v>
      </c>
      <c r="E309" t="s">
        <v>828</v>
      </c>
      <c r="F309" s="6">
        <v>1092</v>
      </c>
      <c r="G309" s="6">
        <v>60</v>
      </c>
      <c r="H309" t="s">
        <v>2198</v>
      </c>
      <c r="I309" t="s">
        <v>1077</v>
      </c>
      <c r="J309" t="s">
        <v>830</v>
      </c>
      <c r="K309" t="s">
        <v>1078</v>
      </c>
      <c r="L309" t="s">
        <v>828</v>
      </c>
      <c r="M309" t="s">
        <v>856</v>
      </c>
      <c r="N309" t="s">
        <v>543</v>
      </c>
      <c r="O309" t="s">
        <v>67</v>
      </c>
      <c r="P309">
        <v>44.934707000000003</v>
      </c>
      <c r="Q309">
        <v>-91.411017999999999</v>
      </c>
      <c r="R309" t="s">
        <v>504</v>
      </c>
      <c r="S309" t="s">
        <v>1022</v>
      </c>
      <c r="T309" t="s">
        <v>33</v>
      </c>
      <c r="U309" t="s">
        <v>1023</v>
      </c>
      <c r="V309" t="s">
        <v>1024</v>
      </c>
      <c r="W309" t="s">
        <v>27</v>
      </c>
      <c r="X309" t="s">
        <v>27</v>
      </c>
      <c r="Y309" t="s">
        <v>845</v>
      </c>
      <c r="Z309" t="s">
        <v>1079</v>
      </c>
      <c r="AA309" t="s">
        <v>891</v>
      </c>
      <c r="AB309" t="s">
        <v>28</v>
      </c>
    </row>
    <row r="310" spans="1:28" x14ac:dyDescent="0.25">
      <c r="A310" t="s">
        <v>2192</v>
      </c>
      <c r="B310" t="s">
        <v>2193</v>
      </c>
      <c r="C310" t="s">
        <v>8451</v>
      </c>
      <c r="D310" t="s">
        <v>2194</v>
      </c>
      <c r="E310" t="s">
        <v>828</v>
      </c>
      <c r="F310" s="6">
        <v>1092</v>
      </c>
      <c r="G310" s="6">
        <v>40</v>
      </c>
      <c r="H310" t="s">
        <v>2195</v>
      </c>
      <c r="I310" t="s">
        <v>1077</v>
      </c>
      <c r="J310" t="s">
        <v>830</v>
      </c>
      <c r="K310" t="s">
        <v>1078</v>
      </c>
      <c r="L310" t="s">
        <v>828</v>
      </c>
      <c r="M310" t="s">
        <v>856</v>
      </c>
      <c r="N310" t="s">
        <v>543</v>
      </c>
      <c r="O310" t="s">
        <v>67</v>
      </c>
      <c r="P310">
        <v>44.935099999999998</v>
      </c>
      <c r="Q310">
        <v>-91.421300000000002</v>
      </c>
      <c r="R310" t="s">
        <v>504</v>
      </c>
      <c r="S310" t="s">
        <v>1022</v>
      </c>
      <c r="T310" t="s">
        <v>33</v>
      </c>
      <c r="U310" t="s">
        <v>1023</v>
      </c>
      <c r="V310" t="s">
        <v>1024</v>
      </c>
      <c r="W310" t="s">
        <v>27</v>
      </c>
      <c r="X310" t="s">
        <v>27</v>
      </c>
      <c r="Y310" t="s">
        <v>845</v>
      </c>
      <c r="Z310" t="s">
        <v>1079</v>
      </c>
      <c r="AA310" t="s">
        <v>891</v>
      </c>
      <c r="AB310" t="s">
        <v>28</v>
      </c>
    </row>
    <row r="311" spans="1:28" x14ac:dyDescent="0.25">
      <c r="A311" t="s">
        <v>1074</v>
      </c>
      <c r="B311" t="s">
        <v>896</v>
      </c>
      <c r="C311" t="s">
        <v>8589</v>
      </c>
      <c r="D311" t="s">
        <v>1075</v>
      </c>
      <c r="E311" t="s">
        <v>828</v>
      </c>
      <c r="F311" s="6">
        <v>7000</v>
      </c>
      <c r="G311" s="6">
        <v>7030</v>
      </c>
      <c r="H311" t="s">
        <v>1076</v>
      </c>
      <c r="I311" t="s">
        <v>1077</v>
      </c>
      <c r="J311" t="s">
        <v>830</v>
      </c>
      <c r="K311" t="s">
        <v>1078</v>
      </c>
      <c r="L311" t="s">
        <v>828</v>
      </c>
      <c r="M311" t="s">
        <v>856</v>
      </c>
      <c r="N311" t="s">
        <v>543</v>
      </c>
      <c r="O311" t="s">
        <v>30</v>
      </c>
      <c r="P311">
        <v>44.928764000000001</v>
      </c>
      <c r="Q311">
        <v>-91.349975000000001</v>
      </c>
      <c r="R311" t="s">
        <v>504</v>
      </c>
      <c r="S311" t="s">
        <v>1022</v>
      </c>
      <c r="T311" t="s">
        <v>33</v>
      </c>
      <c r="U311" t="s">
        <v>1023</v>
      </c>
      <c r="V311" t="s">
        <v>1024</v>
      </c>
      <c r="W311" t="s">
        <v>27</v>
      </c>
      <c r="X311" t="s">
        <v>27</v>
      </c>
      <c r="Y311" t="s">
        <v>845</v>
      </c>
      <c r="Z311" t="s">
        <v>1079</v>
      </c>
      <c r="AA311" t="s">
        <v>891</v>
      </c>
      <c r="AB311" t="s">
        <v>28</v>
      </c>
    </row>
    <row r="312" spans="1:28" x14ac:dyDescent="0.25">
      <c r="A312" t="s">
        <v>2642</v>
      </c>
      <c r="B312" t="s">
        <v>2595</v>
      </c>
      <c r="C312" t="s">
        <v>8412</v>
      </c>
      <c r="D312" t="s">
        <v>2643</v>
      </c>
      <c r="E312" t="s">
        <v>828</v>
      </c>
      <c r="F312" s="6">
        <v>1554</v>
      </c>
      <c r="G312" s="6">
        <v>111</v>
      </c>
      <c r="H312" t="s">
        <v>2644</v>
      </c>
      <c r="I312" t="s">
        <v>555</v>
      </c>
      <c r="J312" t="s">
        <v>830</v>
      </c>
      <c r="K312" t="s">
        <v>2602</v>
      </c>
      <c r="L312" t="s">
        <v>828</v>
      </c>
      <c r="M312" t="s">
        <v>942</v>
      </c>
      <c r="N312" t="s">
        <v>1399</v>
      </c>
      <c r="O312" t="s">
        <v>32</v>
      </c>
      <c r="P312">
        <v>44.816800000000001</v>
      </c>
      <c r="Q312">
        <v>-91.512799999999999</v>
      </c>
      <c r="R312" t="s">
        <v>504</v>
      </c>
      <c r="S312" t="s">
        <v>1022</v>
      </c>
      <c r="T312" t="s">
        <v>33</v>
      </c>
      <c r="U312" t="s">
        <v>1023</v>
      </c>
      <c r="V312" t="s">
        <v>1024</v>
      </c>
      <c r="W312" t="s">
        <v>27</v>
      </c>
      <c r="X312" t="s">
        <v>27</v>
      </c>
      <c r="Y312" t="s">
        <v>845</v>
      </c>
      <c r="Z312" t="s">
        <v>2543</v>
      </c>
      <c r="AA312" t="s">
        <v>846</v>
      </c>
      <c r="AB312" t="s">
        <v>28</v>
      </c>
    </row>
    <row r="313" spans="1:28" x14ac:dyDescent="0.25">
      <c r="A313" t="s">
        <v>5340</v>
      </c>
      <c r="B313" t="s">
        <v>5336</v>
      </c>
      <c r="C313" t="s">
        <v>8224</v>
      </c>
      <c r="D313" t="s">
        <v>5341</v>
      </c>
      <c r="E313" t="s">
        <v>828</v>
      </c>
      <c r="F313" s="6">
        <v>3822</v>
      </c>
      <c r="G313" s="6">
        <v>30</v>
      </c>
      <c r="H313" t="s">
        <v>5342</v>
      </c>
      <c r="I313" t="s">
        <v>5343</v>
      </c>
      <c r="J313" t="s">
        <v>830</v>
      </c>
      <c r="K313" t="s">
        <v>5344</v>
      </c>
      <c r="L313" t="s">
        <v>828</v>
      </c>
      <c r="M313" t="s">
        <v>831</v>
      </c>
      <c r="N313" t="s">
        <v>832</v>
      </c>
      <c r="O313" t="s">
        <v>40</v>
      </c>
      <c r="P313">
        <v>42.872684999999997</v>
      </c>
      <c r="Q313">
        <v>-88.329846000000003</v>
      </c>
      <c r="R313" t="s">
        <v>833</v>
      </c>
      <c r="S313" t="s">
        <v>834</v>
      </c>
      <c r="T313" t="s">
        <v>33</v>
      </c>
      <c r="U313" t="s">
        <v>835</v>
      </c>
      <c r="V313" t="s">
        <v>836</v>
      </c>
      <c r="W313" t="s">
        <v>27</v>
      </c>
      <c r="X313" t="s">
        <v>27</v>
      </c>
      <c r="Y313" t="s">
        <v>881</v>
      </c>
      <c r="Z313" t="s">
        <v>575</v>
      </c>
      <c r="AA313" t="s">
        <v>601</v>
      </c>
      <c r="AB313" t="s">
        <v>28</v>
      </c>
    </row>
    <row r="314" spans="1:28" x14ac:dyDescent="0.25">
      <c r="A314" t="s">
        <v>4720</v>
      </c>
      <c r="B314" t="s">
        <v>4694</v>
      </c>
      <c r="C314" t="s">
        <v>8245</v>
      </c>
      <c r="D314" t="s">
        <v>4721</v>
      </c>
      <c r="E314" t="s">
        <v>828</v>
      </c>
      <c r="F314" s="6">
        <v>3549</v>
      </c>
      <c r="G314" s="6">
        <v>400</v>
      </c>
      <c r="H314" t="s">
        <v>4722</v>
      </c>
      <c r="I314" t="s">
        <v>527</v>
      </c>
      <c r="J314" t="s">
        <v>830</v>
      </c>
      <c r="K314" t="s">
        <v>4700</v>
      </c>
      <c r="L314" t="s">
        <v>828</v>
      </c>
      <c r="M314" t="s">
        <v>584</v>
      </c>
      <c r="N314" t="s">
        <v>955</v>
      </c>
      <c r="O314" t="s">
        <v>35</v>
      </c>
      <c r="P314">
        <v>43.100366000000001</v>
      </c>
      <c r="Q314">
        <v>-89.507643000000002</v>
      </c>
      <c r="R314" t="s">
        <v>923</v>
      </c>
      <c r="S314" t="s">
        <v>924</v>
      </c>
      <c r="T314" t="s">
        <v>33</v>
      </c>
      <c r="U314" t="s">
        <v>925</v>
      </c>
      <c r="V314" t="s">
        <v>926</v>
      </c>
      <c r="W314" t="s">
        <v>27</v>
      </c>
      <c r="X314" t="s">
        <v>27</v>
      </c>
      <c r="Y314" t="s">
        <v>956</v>
      </c>
      <c r="Z314" t="s">
        <v>1006</v>
      </c>
      <c r="AA314" t="s">
        <v>614</v>
      </c>
      <c r="AB314" t="s">
        <v>28</v>
      </c>
    </row>
    <row r="315" spans="1:28" x14ac:dyDescent="0.25">
      <c r="A315" t="s">
        <v>7200</v>
      </c>
      <c r="B315" t="s">
        <v>7195</v>
      </c>
      <c r="C315" t="s">
        <v>8068</v>
      </c>
      <c r="D315" t="s">
        <v>7201</v>
      </c>
      <c r="E315" t="s">
        <v>828</v>
      </c>
      <c r="F315" s="6">
        <v>5824</v>
      </c>
      <c r="G315" s="6">
        <v>50</v>
      </c>
      <c r="H315" t="s">
        <v>7202</v>
      </c>
      <c r="I315" t="s">
        <v>7198</v>
      </c>
      <c r="J315" t="s">
        <v>830</v>
      </c>
      <c r="K315" t="s">
        <v>7199</v>
      </c>
      <c r="L315" t="s">
        <v>828</v>
      </c>
      <c r="M315" t="s">
        <v>606</v>
      </c>
      <c r="N315" t="s">
        <v>3867</v>
      </c>
      <c r="O315" t="s">
        <v>25</v>
      </c>
      <c r="P315">
        <v>44.176400000000001</v>
      </c>
      <c r="Q315">
        <v>-87.585599999999999</v>
      </c>
      <c r="R315" t="s">
        <v>370</v>
      </c>
      <c r="S315" t="s">
        <v>3868</v>
      </c>
      <c r="T315" t="s">
        <v>26</v>
      </c>
      <c r="U315" t="s">
        <v>27</v>
      </c>
      <c r="V315" t="s">
        <v>27</v>
      </c>
      <c r="W315" t="s">
        <v>27</v>
      </c>
      <c r="X315" t="s">
        <v>27</v>
      </c>
      <c r="Y315" t="s">
        <v>927</v>
      </c>
      <c r="Z315" t="s">
        <v>872</v>
      </c>
      <c r="AA315" t="s">
        <v>873</v>
      </c>
      <c r="AB315" t="s">
        <v>28</v>
      </c>
    </row>
    <row r="316" spans="1:28" x14ac:dyDescent="0.25">
      <c r="A316" t="s">
        <v>4811</v>
      </c>
      <c r="B316" t="s">
        <v>4749</v>
      </c>
      <c r="C316" t="s">
        <v>8241</v>
      </c>
      <c r="D316" t="s">
        <v>4812</v>
      </c>
      <c r="E316" t="s">
        <v>828</v>
      </c>
      <c r="F316" s="6">
        <v>3619</v>
      </c>
      <c r="G316" s="6">
        <v>110</v>
      </c>
      <c r="H316" t="s">
        <v>4813</v>
      </c>
      <c r="I316" t="s">
        <v>1004</v>
      </c>
      <c r="J316" t="s">
        <v>830</v>
      </c>
      <c r="K316" t="s">
        <v>1060</v>
      </c>
      <c r="L316" t="s">
        <v>828</v>
      </c>
      <c r="M316" t="s">
        <v>1006</v>
      </c>
      <c r="N316" t="s">
        <v>1007</v>
      </c>
      <c r="O316" t="s">
        <v>75</v>
      </c>
      <c r="P316">
        <v>43.066299999999998</v>
      </c>
      <c r="Q316">
        <v>-87.949299999999994</v>
      </c>
      <c r="R316" t="s">
        <v>833</v>
      </c>
      <c r="S316" t="s">
        <v>834</v>
      </c>
      <c r="T316" t="s">
        <v>33</v>
      </c>
      <c r="U316" t="s">
        <v>835</v>
      </c>
      <c r="V316" t="s">
        <v>836</v>
      </c>
      <c r="W316" t="s">
        <v>27</v>
      </c>
      <c r="X316" t="s">
        <v>27</v>
      </c>
      <c r="Y316" t="s">
        <v>1008</v>
      </c>
      <c r="Z316" t="s">
        <v>631</v>
      </c>
      <c r="AA316" t="s">
        <v>609</v>
      </c>
      <c r="AB316" t="s">
        <v>28</v>
      </c>
    </row>
    <row r="317" spans="1:28" x14ac:dyDescent="0.25">
      <c r="A317" t="s">
        <v>1176</v>
      </c>
      <c r="B317" t="s">
        <v>1161</v>
      </c>
      <c r="C317" t="s">
        <v>8572</v>
      </c>
      <c r="D317" t="s">
        <v>1177</v>
      </c>
      <c r="E317" t="s">
        <v>828</v>
      </c>
      <c r="F317" s="6">
        <v>1071</v>
      </c>
      <c r="G317" s="6">
        <v>450</v>
      </c>
      <c r="H317" t="s">
        <v>1173</v>
      </c>
      <c r="I317" t="s">
        <v>1168</v>
      </c>
      <c r="J317" t="s">
        <v>830</v>
      </c>
      <c r="K317" t="s">
        <v>1169</v>
      </c>
      <c r="L317" t="s">
        <v>828</v>
      </c>
      <c r="M317" t="s">
        <v>838</v>
      </c>
      <c r="N317" t="s">
        <v>1170</v>
      </c>
      <c r="O317" t="s">
        <v>43</v>
      </c>
      <c r="P317">
        <v>45.947232</v>
      </c>
      <c r="Q317">
        <v>-90.452860000000001</v>
      </c>
      <c r="R317" t="s">
        <v>27</v>
      </c>
      <c r="S317" t="s">
        <v>27</v>
      </c>
      <c r="T317" t="s">
        <v>38</v>
      </c>
      <c r="U317" t="s">
        <v>27</v>
      </c>
      <c r="V317" t="s">
        <v>27</v>
      </c>
      <c r="W317" t="s">
        <v>27</v>
      </c>
      <c r="X317" t="s">
        <v>27</v>
      </c>
      <c r="Y317" t="s">
        <v>890</v>
      </c>
      <c r="Z317" t="s">
        <v>605</v>
      </c>
      <c r="AA317" t="s">
        <v>584</v>
      </c>
      <c r="AB317" t="s">
        <v>28</v>
      </c>
    </row>
    <row r="318" spans="1:28" x14ac:dyDescent="0.25">
      <c r="A318" t="s">
        <v>1503</v>
      </c>
      <c r="B318" t="s">
        <v>1457</v>
      </c>
      <c r="C318" t="s">
        <v>8517</v>
      </c>
      <c r="D318" t="s">
        <v>1504</v>
      </c>
      <c r="E318" t="s">
        <v>828</v>
      </c>
      <c r="F318" s="6">
        <v>147</v>
      </c>
      <c r="G318" s="6">
        <v>110</v>
      </c>
      <c r="H318" t="s">
        <v>1505</v>
      </c>
      <c r="I318" t="s">
        <v>483</v>
      </c>
      <c r="J318" t="s">
        <v>830</v>
      </c>
      <c r="K318" t="s">
        <v>1471</v>
      </c>
      <c r="L318" t="s">
        <v>828</v>
      </c>
      <c r="M318" t="s">
        <v>1038</v>
      </c>
      <c r="N318" t="s">
        <v>1460</v>
      </c>
      <c r="O318" t="s">
        <v>32</v>
      </c>
      <c r="P318">
        <v>44.2943</v>
      </c>
      <c r="Q318">
        <v>-88.401399999999995</v>
      </c>
      <c r="R318" t="s">
        <v>1461</v>
      </c>
      <c r="S318" t="s">
        <v>1462</v>
      </c>
      <c r="T318" t="s">
        <v>33</v>
      </c>
      <c r="U318" t="s">
        <v>966</v>
      </c>
      <c r="V318" t="s">
        <v>967</v>
      </c>
      <c r="W318" t="s">
        <v>27</v>
      </c>
      <c r="X318" t="s">
        <v>27</v>
      </c>
      <c r="Y318" t="s">
        <v>871</v>
      </c>
      <c r="Z318" t="s">
        <v>567</v>
      </c>
      <c r="AA318" t="s">
        <v>889</v>
      </c>
      <c r="AB318" t="s">
        <v>28</v>
      </c>
    </row>
    <row r="319" spans="1:28" x14ac:dyDescent="0.25">
      <c r="A319" t="s">
        <v>1852</v>
      </c>
      <c r="B319" t="s">
        <v>1847</v>
      </c>
      <c r="C319" t="s">
        <v>8488</v>
      </c>
      <c r="D319" t="s">
        <v>1853</v>
      </c>
      <c r="E319" t="s">
        <v>828</v>
      </c>
      <c r="F319" s="6">
        <v>434</v>
      </c>
      <c r="G319" s="6">
        <v>60</v>
      </c>
      <c r="H319" t="s">
        <v>1854</v>
      </c>
      <c r="I319" t="s">
        <v>351</v>
      </c>
      <c r="J319" t="s">
        <v>830</v>
      </c>
      <c r="K319" t="s">
        <v>1850</v>
      </c>
      <c r="L319" t="s">
        <v>828</v>
      </c>
      <c r="M319" t="s">
        <v>607</v>
      </c>
      <c r="N319" t="s">
        <v>1851</v>
      </c>
      <c r="O319" t="s">
        <v>25</v>
      </c>
      <c r="P319">
        <v>43.974699999999999</v>
      </c>
      <c r="Q319">
        <v>-88.939700000000002</v>
      </c>
      <c r="R319" t="s">
        <v>27</v>
      </c>
      <c r="S319" t="s">
        <v>27</v>
      </c>
      <c r="T319" t="s">
        <v>38</v>
      </c>
      <c r="U319" t="s">
        <v>27</v>
      </c>
      <c r="V319" t="s">
        <v>27</v>
      </c>
      <c r="W319" t="s">
        <v>27</v>
      </c>
      <c r="X319" t="s">
        <v>27</v>
      </c>
      <c r="Y319" t="s">
        <v>927</v>
      </c>
      <c r="Z319" t="s">
        <v>617</v>
      </c>
      <c r="AA319" t="s">
        <v>589</v>
      </c>
      <c r="AB319" t="s">
        <v>28</v>
      </c>
    </row>
    <row r="320" spans="1:28" x14ac:dyDescent="0.25">
      <c r="A320" t="s">
        <v>2219</v>
      </c>
      <c r="B320" t="s">
        <v>2220</v>
      </c>
      <c r="C320" t="s">
        <v>8449</v>
      </c>
      <c r="D320" t="s">
        <v>2221</v>
      </c>
      <c r="E320" t="s">
        <v>828</v>
      </c>
      <c r="F320" s="6">
        <v>1120</v>
      </c>
      <c r="G320" s="6">
        <v>20</v>
      </c>
      <c r="H320" t="s">
        <v>2222</v>
      </c>
      <c r="I320" t="s">
        <v>45</v>
      </c>
      <c r="J320" t="s">
        <v>830</v>
      </c>
      <c r="K320" t="s">
        <v>819</v>
      </c>
      <c r="L320" t="s">
        <v>828</v>
      </c>
      <c r="M320" t="s">
        <v>1412</v>
      </c>
      <c r="N320" t="s">
        <v>99</v>
      </c>
      <c r="O320" t="s">
        <v>29</v>
      </c>
      <c r="P320">
        <v>45.328400000000002</v>
      </c>
      <c r="Q320">
        <v>-92.173199999999994</v>
      </c>
      <c r="R320" t="s">
        <v>27</v>
      </c>
      <c r="S320" t="s">
        <v>27</v>
      </c>
      <c r="T320" t="s">
        <v>38</v>
      </c>
      <c r="U320" t="s">
        <v>27</v>
      </c>
      <c r="V320" t="s">
        <v>27</v>
      </c>
      <c r="W320" t="s">
        <v>27</v>
      </c>
      <c r="X320" t="s">
        <v>27</v>
      </c>
      <c r="Y320" t="s">
        <v>890</v>
      </c>
      <c r="Z320" t="s">
        <v>1413</v>
      </c>
      <c r="AA320" t="s">
        <v>1056</v>
      </c>
      <c r="AB320" t="s">
        <v>28</v>
      </c>
    </row>
    <row r="321" spans="1:28" x14ac:dyDescent="0.25">
      <c r="A321" t="s">
        <v>5420</v>
      </c>
      <c r="B321" t="s">
        <v>5415</v>
      </c>
      <c r="C321" t="s">
        <v>8218</v>
      </c>
      <c r="D321" t="s">
        <v>2221</v>
      </c>
      <c r="E321" t="s">
        <v>828</v>
      </c>
      <c r="F321" s="6">
        <v>3892</v>
      </c>
      <c r="G321" s="6">
        <v>40</v>
      </c>
      <c r="H321" t="s">
        <v>5421</v>
      </c>
      <c r="I321" t="s">
        <v>5418</v>
      </c>
      <c r="J321" t="s">
        <v>830</v>
      </c>
      <c r="K321" t="s">
        <v>5419</v>
      </c>
      <c r="L321" t="s">
        <v>828</v>
      </c>
      <c r="M321" t="s">
        <v>963</v>
      </c>
      <c r="N321" t="s">
        <v>393</v>
      </c>
      <c r="O321" t="s">
        <v>30</v>
      </c>
      <c r="P321">
        <v>44.214700000000001</v>
      </c>
      <c r="Q321">
        <v>-88.545299999999997</v>
      </c>
      <c r="R321" t="s">
        <v>964</v>
      </c>
      <c r="S321" t="s">
        <v>965</v>
      </c>
      <c r="T321" t="s">
        <v>33</v>
      </c>
      <c r="U321" t="s">
        <v>966</v>
      </c>
      <c r="V321" t="s">
        <v>967</v>
      </c>
      <c r="W321" t="s">
        <v>27</v>
      </c>
      <c r="X321" t="s">
        <v>27</v>
      </c>
      <c r="Y321" t="s">
        <v>871</v>
      </c>
      <c r="Z321" t="s">
        <v>632</v>
      </c>
      <c r="AA321" t="s">
        <v>889</v>
      </c>
      <c r="AB321" t="s">
        <v>28</v>
      </c>
    </row>
    <row r="322" spans="1:28" x14ac:dyDescent="0.25">
      <c r="A322" t="s">
        <v>2223</v>
      </c>
      <c r="B322" t="s">
        <v>2220</v>
      </c>
      <c r="C322" t="s">
        <v>8449</v>
      </c>
      <c r="D322" t="s">
        <v>673</v>
      </c>
      <c r="E322" t="s">
        <v>828</v>
      </c>
      <c r="F322" s="6">
        <v>1120</v>
      </c>
      <c r="G322" s="6">
        <v>40</v>
      </c>
      <c r="H322" t="s">
        <v>2222</v>
      </c>
      <c r="I322" t="s">
        <v>45</v>
      </c>
      <c r="J322" t="s">
        <v>830</v>
      </c>
      <c r="K322" t="s">
        <v>819</v>
      </c>
      <c r="L322" t="s">
        <v>828</v>
      </c>
      <c r="M322" t="s">
        <v>1412</v>
      </c>
      <c r="N322" t="s">
        <v>99</v>
      </c>
      <c r="O322" t="s">
        <v>29</v>
      </c>
      <c r="P322">
        <v>45.328400000000002</v>
      </c>
      <c r="Q322">
        <v>-92.173199999999994</v>
      </c>
      <c r="R322" t="s">
        <v>27</v>
      </c>
      <c r="S322" t="s">
        <v>27</v>
      </c>
      <c r="T322" t="s">
        <v>38</v>
      </c>
      <c r="U322" t="s">
        <v>27</v>
      </c>
      <c r="V322" t="s">
        <v>27</v>
      </c>
      <c r="W322" t="s">
        <v>27</v>
      </c>
      <c r="X322" t="s">
        <v>27</v>
      </c>
      <c r="Y322" t="s">
        <v>890</v>
      </c>
      <c r="Z322" t="s">
        <v>1413</v>
      </c>
      <c r="AA322" t="s">
        <v>1056</v>
      </c>
      <c r="AB322" t="s">
        <v>28</v>
      </c>
    </row>
    <row r="323" spans="1:28" x14ac:dyDescent="0.25">
      <c r="A323" t="s">
        <v>2224</v>
      </c>
      <c r="B323" t="s">
        <v>2220</v>
      </c>
      <c r="C323" t="s">
        <v>8449</v>
      </c>
      <c r="D323" t="s">
        <v>674</v>
      </c>
      <c r="E323" t="s">
        <v>828</v>
      </c>
      <c r="F323" s="6">
        <v>1120</v>
      </c>
      <c r="G323" s="6">
        <v>60</v>
      </c>
      <c r="H323" t="s">
        <v>2222</v>
      </c>
      <c r="I323" t="s">
        <v>45</v>
      </c>
      <c r="J323" t="s">
        <v>830</v>
      </c>
      <c r="K323" t="s">
        <v>819</v>
      </c>
      <c r="L323" t="s">
        <v>828</v>
      </c>
      <c r="M323" t="s">
        <v>1412</v>
      </c>
      <c r="N323" t="s">
        <v>99</v>
      </c>
      <c r="O323" t="s">
        <v>29</v>
      </c>
      <c r="P323">
        <v>45.328400000000002</v>
      </c>
      <c r="Q323">
        <v>-92.173199999999994</v>
      </c>
      <c r="R323" t="s">
        <v>27</v>
      </c>
      <c r="S323" t="s">
        <v>27</v>
      </c>
      <c r="T323" t="s">
        <v>38</v>
      </c>
      <c r="U323" t="s">
        <v>27</v>
      </c>
      <c r="V323" t="s">
        <v>27</v>
      </c>
      <c r="W323" t="s">
        <v>27</v>
      </c>
      <c r="X323" t="s">
        <v>27</v>
      </c>
      <c r="Y323" t="s">
        <v>890</v>
      </c>
      <c r="Z323" t="s">
        <v>1413</v>
      </c>
      <c r="AA323" t="s">
        <v>1056</v>
      </c>
      <c r="AB323" t="s">
        <v>28</v>
      </c>
    </row>
    <row r="324" spans="1:28" x14ac:dyDescent="0.25">
      <c r="A324" t="s">
        <v>2229</v>
      </c>
      <c r="B324" t="s">
        <v>2226</v>
      </c>
      <c r="C324" t="s">
        <v>8448</v>
      </c>
      <c r="D324" t="s">
        <v>262</v>
      </c>
      <c r="E324" t="s">
        <v>828</v>
      </c>
      <c r="F324" s="6">
        <v>1127</v>
      </c>
      <c r="G324" s="6">
        <v>40</v>
      </c>
      <c r="H324" t="s">
        <v>2230</v>
      </c>
      <c r="I324" t="s">
        <v>434</v>
      </c>
      <c r="J324" t="s">
        <v>830</v>
      </c>
      <c r="K324" t="s">
        <v>810</v>
      </c>
      <c r="L324" t="s">
        <v>828</v>
      </c>
      <c r="M324" t="s">
        <v>1412</v>
      </c>
      <c r="N324" t="s">
        <v>99</v>
      </c>
      <c r="O324" t="s">
        <v>29</v>
      </c>
      <c r="P324">
        <v>45.24</v>
      </c>
      <c r="Q324">
        <v>-92.269300000000001</v>
      </c>
      <c r="R324" t="s">
        <v>27</v>
      </c>
      <c r="S324" t="s">
        <v>27</v>
      </c>
      <c r="T324" t="s">
        <v>38</v>
      </c>
      <c r="U324" t="s">
        <v>27</v>
      </c>
      <c r="V324" t="s">
        <v>27</v>
      </c>
      <c r="W324" t="s">
        <v>27</v>
      </c>
      <c r="X324" t="s">
        <v>27</v>
      </c>
      <c r="Y324" t="s">
        <v>890</v>
      </c>
      <c r="Z324" t="s">
        <v>574</v>
      </c>
      <c r="AA324" t="s">
        <v>584</v>
      </c>
      <c r="AB324" t="s">
        <v>28</v>
      </c>
    </row>
    <row r="325" spans="1:28" x14ac:dyDescent="0.25">
      <c r="A325" t="s">
        <v>2231</v>
      </c>
      <c r="B325" t="s">
        <v>2226</v>
      </c>
      <c r="C325" t="s">
        <v>8448</v>
      </c>
      <c r="D325" t="s">
        <v>2232</v>
      </c>
      <c r="E325" t="s">
        <v>828</v>
      </c>
      <c r="F325" s="6">
        <v>1127</v>
      </c>
      <c r="G325" s="6">
        <v>60</v>
      </c>
      <c r="H325" t="s">
        <v>2230</v>
      </c>
      <c r="I325" t="s">
        <v>434</v>
      </c>
      <c r="J325" t="s">
        <v>830</v>
      </c>
      <c r="K325" t="s">
        <v>810</v>
      </c>
      <c r="L325" t="s">
        <v>828</v>
      </c>
      <c r="M325" t="s">
        <v>1412</v>
      </c>
      <c r="N325" t="s">
        <v>99</v>
      </c>
      <c r="O325" t="s">
        <v>29</v>
      </c>
      <c r="P325">
        <v>45.24</v>
      </c>
      <c r="Q325">
        <v>-92.269300000000001</v>
      </c>
      <c r="R325" t="s">
        <v>27</v>
      </c>
      <c r="S325" t="s">
        <v>27</v>
      </c>
      <c r="T325" t="s">
        <v>38</v>
      </c>
      <c r="U325" t="s">
        <v>27</v>
      </c>
      <c r="V325" t="s">
        <v>27</v>
      </c>
      <c r="W325" t="s">
        <v>27</v>
      </c>
      <c r="X325" t="s">
        <v>27</v>
      </c>
      <c r="Y325" t="s">
        <v>890</v>
      </c>
      <c r="Z325" t="s">
        <v>574</v>
      </c>
      <c r="AA325" t="s">
        <v>584</v>
      </c>
      <c r="AB325" t="s">
        <v>28</v>
      </c>
    </row>
    <row r="326" spans="1:28" x14ac:dyDescent="0.25">
      <c r="A326" t="s">
        <v>4814</v>
      </c>
      <c r="B326" t="s">
        <v>4749</v>
      </c>
      <c r="C326" t="s">
        <v>8241</v>
      </c>
      <c r="D326" t="s">
        <v>4815</v>
      </c>
      <c r="E326" t="s">
        <v>828</v>
      </c>
      <c r="F326" s="6">
        <v>3619</v>
      </c>
      <c r="G326" s="6">
        <v>114</v>
      </c>
      <c r="H326" t="s">
        <v>4816</v>
      </c>
      <c r="I326" t="s">
        <v>1004</v>
      </c>
      <c r="J326" t="s">
        <v>830</v>
      </c>
      <c r="K326" t="s">
        <v>1127</v>
      </c>
      <c r="L326" t="s">
        <v>828</v>
      </c>
      <c r="M326" t="s">
        <v>1006</v>
      </c>
      <c r="N326" t="s">
        <v>1007</v>
      </c>
      <c r="O326" t="s">
        <v>75</v>
      </c>
      <c r="P326">
        <v>43.094099999999997</v>
      </c>
      <c r="Q326">
        <v>-87.958699999999993</v>
      </c>
      <c r="R326" t="s">
        <v>833</v>
      </c>
      <c r="S326" t="s">
        <v>834</v>
      </c>
      <c r="T326" t="s">
        <v>33</v>
      </c>
      <c r="U326" t="s">
        <v>835</v>
      </c>
      <c r="V326" t="s">
        <v>836</v>
      </c>
      <c r="W326" t="s">
        <v>27</v>
      </c>
      <c r="X326" t="s">
        <v>27</v>
      </c>
      <c r="Y326" t="s">
        <v>1008</v>
      </c>
      <c r="Z326" t="s">
        <v>856</v>
      </c>
      <c r="AA326" t="s">
        <v>609</v>
      </c>
      <c r="AB326" t="s">
        <v>28</v>
      </c>
    </row>
    <row r="327" spans="1:28" x14ac:dyDescent="0.25">
      <c r="A327" t="s">
        <v>4817</v>
      </c>
      <c r="B327" t="s">
        <v>4749</v>
      </c>
      <c r="C327" t="s">
        <v>8241</v>
      </c>
      <c r="D327" t="s">
        <v>4818</v>
      </c>
      <c r="E327" t="s">
        <v>828</v>
      </c>
      <c r="F327" s="6">
        <v>3619</v>
      </c>
      <c r="G327" s="6">
        <v>113</v>
      </c>
      <c r="H327" t="s">
        <v>4819</v>
      </c>
      <c r="I327" t="s">
        <v>1004</v>
      </c>
      <c r="J327" t="s">
        <v>830</v>
      </c>
      <c r="K327" t="s">
        <v>1121</v>
      </c>
      <c r="L327" t="s">
        <v>828</v>
      </c>
      <c r="M327" t="s">
        <v>1006</v>
      </c>
      <c r="N327" t="s">
        <v>1007</v>
      </c>
      <c r="O327" t="s">
        <v>75</v>
      </c>
      <c r="P327">
        <v>42.977699999999999</v>
      </c>
      <c r="Q327">
        <v>-87.893799999999999</v>
      </c>
      <c r="R327" t="s">
        <v>833</v>
      </c>
      <c r="S327" t="s">
        <v>834</v>
      </c>
      <c r="T327" t="s">
        <v>33</v>
      </c>
      <c r="U327" t="s">
        <v>835</v>
      </c>
      <c r="V327" t="s">
        <v>836</v>
      </c>
      <c r="W327" t="s">
        <v>27</v>
      </c>
      <c r="X327" t="s">
        <v>27</v>
      </c>
      <c r="Y327" t="s">
        <v>1008</v>
      </c>
      <c r="Z327" t="s">
        <v>626</v>
      </c>
      <c r="AA327" t="s">
        <v>1122</v>
      </c>
      <c r="AB327" t="s">
        <v>28</v>
      </c>
    </row>
    <row r="328" spans="1:28" x14ac:dyDescent="0.25">
      <c r="A328" t="s">
        <v>6637</v>
      </c>
      <c r="B328" t="s">
        <v>6638</v>
      </c>
      <c r="C328" t="s">
        <v>8109</v>
      </c>
      <c r="D328" t="s">
        <v>152</v>
      </c>
      <c r="E328" t="s">
        <v>828</v>
      </c>
      <c r="F328" s="6">
        <v>5271</v>
      </c>
      <c r="G328" s="6">
        <v>20</v>
      </c>
      <c r="H328" t="s">
        <v>6639</v>
      </c>
      <c r="I328" t="s">
        <v>48</v>
      </c>
      <c r="J328" t="s">
        <v>830</v>
      </c>
      <c r="K328" t="s">
        <v>771</v>
      </c>
      <c r="L328" t="s">
        <v>828</v>
      </c>
      <c r="M328" t="s">
        <v>606</v>
      </c>
      <c r="N328" t="s">
        <v>3867</v>
      </c>
      <c r="O328" t="s">
        <v>29</v>
      </c>
      <c r="P328">
        <v>43.913699999999999</v>
      </c>
      <c r="Q328">
        <v>-87.732100000000003</v>
      </c>
      <c r="R328" t="s">
        <v>370</v>
      </c>
      <c r="S328" t="s">
        <v>3868</v>
      </c>
      <c r="T328" t="s">
        <v>26</v>
      </c>
      <c r="U328" t="s">
        <v>27</v>
      </c>
      <c r="V328" t="s">
        <v>27</v>
      </c>
      <c r="W328" t="s">
        <v>27</v>
      </c>
      <c r="X328" t="s">
        <v>27</v>
      </c>
      <c r="Y328" t="s">
        <v>927</v>
      </c>
      <c r="Z328" t="s">
        <v>614</v>
      </c>
      <c r="AA328" t="s">
        <v>610</v>
      </c>
      <c r="AB328" t="s">
        <v>28</v>
      </c>
    </row>
    <row r="329" spans="1:28" x14ac:dyDescent="0.25">
      <c r="A329" t="s">
        <v>2233</v>
      </c>
      <c r="B329" t="s">
        <v>2234</v>
      </c>
      <c r="C329" t="s">
        <v>8447</v>
      </c>
      <c r="D329" t="s">
        <v>237</v>
      </c>
      <c r="E329" t="s">
        <v>828</v>
      </c>
      <c r="F329" s="6">
        <v>1134</v>
      </c>
      <c r="G329" s="6">
        <v>40</v>
      </c>
      <c r="H329" t="s">
        <v>2235</v>
      </c>
      <c r="I329" t="s">
        <v>355</v>
      </c>
      <c r="J329" t="s">
        <v>830</v>
      </c>
      <c r="K329" t="s">
        <v>2236</v>
      </c>
      <c r="L329" t="s">
        <v>828</v>
      </c>
      <c r="M329" t="s">
        <v>594</v>
      </c>
      <c r="N329" t="s">
        <v>615</v>
      </c>
      <c r="O329" t="s">
        <v>29</v>
      </c>
      <c r="P329">
        <v>42.557890999999998</v>
      </c>
      <c r="Q329">
        <v>-88.856474000000006</v>
      </c>
      <c r="R329" t="s">
        <v>1114</v>
      </c>
      <c r="S329" t="s">
        <v>1115</v>
      </c>
      <c r="T329" t="s">
        <v>33</v>
      </c>
      <c r="U329" t="s">
        <v>925</v>
      </c>
      <c r="V329" t="s">
        <v>926</v>
      </c>
      <c r="W329" t="s">
        <v>27</v>
      </c>
      <c r="X329" t="s">
        <v>27</v>
      </c>
      <c r="Y329" t="s">
        <v>881</v>
      </c>
      <c r="Z329" t="s">
        <v>846</v>
      </c>
      <c r="AA329" t="s">
        <v>601</v>
      </c>
      <c r="AB329" t="s">
        <v>28</v>
      </c>
    </row>
    <row r="330" spans="1:28" x14ac:dyDescent="0.25">
      <c r="A330" t="s">
        <v>2239</v>
      </c>
      <c r="B330" t="s">
        <v>2234</v>
      </c>
      <c r="C330" t="s">
        <v>8447</v>
      </c>
      <c r="D330" t="s">
        <v>2240</v>
      </c>
      <c r="E330" t="s">
        <v>828</v>
      </c>
      <c r="F330" s="6">
        <v>1134</v>
      </c>
      <c r="G330" s="6">
        <v>80</v>
      </c>
      <c r="H330" t="s">
        <v>2238</v>
      </c>
      <c r="I330" t="s">
        <v>355</v>
      </c>
      <c r="J330" t="s">
        <v>830</v>
      </c>
      <c r="K330" t="s">
        <v>2236</v>
      </c>
      <c r="L330" t="s">
        <v>828</v>
      </c>
      <c r="M330" t="s">
        <v>594</v>
      </c>
      <c r="N330" t="s">
        <v>615</v>
      </c>
      <c r="O330" t="s">
        <v>29</v>
      </c>
      <c r="P330">
        <v>42.563240999999998</v>
      </c>
      <c r="Q330">
        <v>-88.857102999999995</v>
      </c>
      <c r="R330" t="s">
        <v>1114</v>
      </c>
      <c r="S330" t="s">
        <v>1115</v>
      </c>
      <c r="T330" t="s">
        <v>33</v>
      </c>
      <c r="U330" t="s">
        <v>925</v>
      </c>
      <c r="V330" t="s">
        <v>926</v>
      </c>
      <c r="W330" t="s">
        <v>27</v>
      </c>
      <c r="X330" t="s">
        <v>27</v>
      </c>
      <c r="Y330" t="s">
        <v>881</v>
      </c>
      <c r="Z330" t="s">
        <v>846</v>
      </c>
      <c r="AA330" t="s">
        <v>601</v>
      </c>
      <c r="AB330" t="s">
        <v>28</v>
      </c>
    </row>
    <row r="331" spans="1:28" x14ac:dyDescent="0.25">
      <c r="A331" t="s">
        <v>2237</v>
      </c>
      <c r="B331" t="s">
        <v>2234</v>
      </c>
      <c r="C331" t="s">
        <v>8447</v>
      </c>
      <c r="D331" t="s">
        <v>519</v>
      </c>
      <c r="E331" t="s">
        <v>828</v>
      </c>
      <c r="F331" s="6">
        <v>1134</v>
      </c>
      <c r="G331" s="6">
        <v>60</v>
      </c>
      <c r="H331" t="s">
        <v>2238</v>
      </c>
      <c r="I331" t="s">
        <v>355</v>
      </c>
      <c r="J331" t="s">
        <v>830</v>
      </c>
      <c r="K331" t="s">
        <v>2236</v>
      </c>
      <c r="L331" t="s">
        <v>828</v>
      </c>
      <c r="M331" t="s">
        <v>594</v>
      </c>
      <c r="N331" t="s">
        <v>615</v>
      </c>
      <c r="O331" t="s">
        <v>29</v>
      </c>
      <c r="P331">
        <v>42.563240999999998</v>
      </c>
      <c r="Q331">
        <v>-88.857102999999995</v>
      </c>
      <c r="R331" t="s">
        <v>1114</v>
      </c>
      <c r="S331" t="s">
        <v>1115</v>
      </c>
      <c r="T331" t="s">
        <v>33</v>
      </c>
      <c r="U331" t="s">
        <v>925</v>
      </c>
      <c r="V331" t="s">
        <v>926</v>
      </c>
      <c r="W331" t="s">
        <v>27</v>
      </c>
      <c r="X331" t="s">
        <v>27</v>
      </c>
      <c r="Y331" t="s">
        <v>881</v>
      </c>
      <c r="Z331" t="s">
        <v>846</v>
      </c>
      <c r="AA331" t="s">
        <v>601</v>
      </c>
      <c r="AB331" t="s">
        <v>28</v>
      </c>
    </row>
    <row r="332" spans="1:28" x14ac:dyDescent="0.25">
      <c r="A332" t="s">
        <v>2249</v>
      </c>
      <c r="B332" t="s">
        <v>2242</v>
      </c>
      <c r="C332" t="s">
        <v>8446</v>
      </c>
      <c r="D332" t="s">
        <v>2250</v>
      </c>
      <c r="E332" t="s">
        <v>828</v>
      </c>
      <c r="F332" s="6">
        <v>1141</v>
      </c>
      <c r="G332" s="6">
        <v>40</v>
      </c>
      <c r="H332" t="s">
        <v>2244</v>
      </c>
      <c r="I332" t="s">
        <v>2245</v>
      </c>
      <c r="J332" t="s">
        <v>830</v>
      </c>
      <c r="K332" t="s">
        <v>2246</v>
      </c>
      <c r="L332" t="s">
        <v>828</v>
      </c>
      <c r="M332" t="s">
        <v>2247</v>
      </c>
      <c r="N332" t="s">
        <v>2248</v>
      </c>
      <c r="O332" t="s">
        <v>25</v>
      </c>
      <c r="P332">
        <v>44.636738999999999</v>
      </c>
      <c r="Q332">
        <v>-88.755471</v>
      </c>
      <c r="R332" t="s">
        <v>27</v>
      </c>
      <c r="S332" t="s">
        <v>27</v>
      </c>
      <c r="T332" t="s">
        <v>38</v>
      </c>
      <c r="U332" t="s">
        <v>27</v>
      </c>
      <c r="V332" t="s">
        <v>27</v>
      </c>
      <c r="W332" t="s">
        <v>27</v>
      </c>
      <c r="X332" t="s">
        <v>27</v>
      </c>
      <c r="Y332" t="s">
        <v>871</v>
      </c>
      <c r="Z332" t="s">
        <v>609</v>
      </c>
      <c r="AA332" t="s">
        <v>872</v>
      </c>
      <c r="AB332" t="s">
        <v>28</v>
      </c>
    </row>
    <row r="333" spans="1:28" x14ac:dyDescent="0.25">
      <c r="A333" t="s">
        <v>2241</v>
      </c>
      <c r="B333" t="s">
        <v>2242</v>
      </c>
      <c r="C333" t="s">
        <v>8446</v>
      </c>
      <c r="D333" t="s">
        <v>2243</v>
      </c>
      <c r="E333" t="s">
        <v>828</v>
      </c>
      <c r="F333" s="6">
        <v>1141</v>
      </c>
      <c r="G333" s="6">
        <v>20</v>
      </c>
      <c r="H333" t="s">
        <v>2244</v>
      </c>
      <c r="I333" t="s">
        <v>2245</v>
      </c>
      <c r="J333" t="s">
        <v>830</v>
      </c>
      <c r="K333" t="s">
        <v>2246</v>
      </c>
      <c r="L333" t="s">
        <v>828</v>
      </c>
      <c r="M333" t="s">
        <v>2247</v>
      </c>
      <c r="N333" t="s">
        <v>2248</v>
      </c>
      <c r="O333" t="s">
        <v>25</v>
      </c>
      <c r="P333">
        <v>44.636738999999999</v>
      </c>
      <c r="Q333">
        <v>-88.755471</v>
      </c>
      <c r="R333" t="s">
        <v>27</v>
      </c>
      <c r="S333" t="s">
        <v>27</v>
      </c>
      <c r="T333" t="s">
        <v>38</v>
      </c>
      <c r="U333" t="s">
        <v>27</v>
      </c>
      <c r="V333" t="s">
        <v>27</v>
      </c>
      <c r="W333" t="s">
        <v>27</v>
      </c>
      <c r="X333" t="s">
        <v>27</v>
      </c>
      <c r="Y333" t="s">
        <v>871</v>
      </c>
      <c r="Z333" t="s">
        <v>609</v>
      </c>
      <c r="AA333" t="s">
        <v>872</v>
      </c>
      <c r="AB333" t="s">
        <v>28</v>
      </c>
    </row>
    <row r="334" spans="1:28" x14ac:dyDescent="0.25">
      <c r="A334" t="s">
        <v>4545</v>
      </c>
      <c r="B334" t="s">
        <v>4534</v>
      </c>
      <c r="C334" t="s">
        <v>8261</v>
      </c>
      <c r="D334" t="s">
        <v>4546</v>
      </c>
      <c r="E334" t="s">
        <v>828</v>
      </c>
      <c r="F334" s="6">
        <v>3430</v>
      </c>
      <c r="G334" s="6">
        <v>60</v>
      </c>
      <c r="H334" t="s">
        <v>4547</v>
      </c>
      <c r="I334" t="s">
        <v>4537</v>
      </c>
      <c r="J334" t="s">
        <v>830</v>
      </c>
      <c r="K334" t="s">
        <v>4538</v>
      </c>
      <c r="L334" t="s">
        <v>828</v>
      </c>
      <c r="M334" t="s">
        <v>963</v>
      </c>
      <c r="N334" t="s">
        <v>393</v>
      </c>
      <c r="O334" t="s">
        <v>67</v>
      </c>
      <c r="P334">
        <v>44.216059999999999</v>
      </c>
      <c r="Q334">
        <v>-88.427139999999994</v>
      </c>
      <c r="R334" t="s">
        <v>964</v>
      </c>
      <c r="S334" t="s">
        <v>965</v>
      </c>
      <c r="T334" t="s">
        <v>33</v>
      </c>
      <c r="U334" t="s">
        <v>966</v>
      </c>
      <c r="V334" t="s">
        <v>967</v>
      </c>
      <c r="W334" t="s">
        <v>27</v>
      </c>
      <c r="X334" t="s">
        <v>27</v>
      </c>
      <c r="Y334" t="s">
        <v>927</v>
      </c>
      <c r="Z334" t="s">
        <v>588</v>
      </c>
      <c r="AA334" t="s">
        <v>889</v>
      </c>
      <c r="AB334" t="s">
        <v>28</v>
      </c>
    </row>
    <row r="335" spans="1:28" x14ac:dyDescent="0.25">
      <c r="A335" t="s">
        <v>2253</v>
      </c>
      <c r="B335" t="s">
        <v>2254</v>
      </c>
      <c r="C335" t="s">
        <v>8444</v>
      </c>
      <c r="D335" t="s">
        <v>2255</v>
      </c>
      <c r="E335" t="s">
        <v>828</v>
      </c>
      <c r="F335" s="6">
        <v>1155</v>
      </c>
      <c r="G335" s="6">
        <v>20</v>
      </c>
      <c r="H335" t="s">
        <v>2256</v>
      </c>
      <c r="I335" t="s">
        <v>427</v>
      </c>
      <c r="J335" t="s">
        <v>830</v>
      </c>
      <c r="K335" t="s">
        <v>2257</v>
      </c>
      <c r="L335" t="s">
        <v>828</v>
      </c>
      <c r="M335" t="s">
        <v>601</v>
      </c>
      <c r="N335" t="s">
        <v>652</v>
      </c>
      <c r="O335" t="s">
        <v>29</v>
      </c>
      <c r="P335">
        <v>44.192</v>
      </c>
      <c r="Q335">
        <v>-91.778400000000005</v>
      </c>
      <c r="R335" t="s">
        <v>27</v>
      </c>
      <c r="S335" t="s">
        <v>27</v>
      </c>
      <c r="T335" t="s">
        <v>38</v>
      </c>
      <c r="U335" t="s">
        <v>27</v>
      </c>
      <c r="V335" t="s">
        <v>27</v>
      </c>
      <c r="W335" t="s">
        <v>27</v>
      </c>
      <c r="X335" t="s">
        <v>27</v>
      </c>
      <c r="Y335" t="s">
        <v>845</v>
      </c>
      <c r="Z335" t="s">
        <v>612</v>
      </c>
      <c r="AA335" t="s">
        <v>846</v>
      </c>
      <c r="AB335" t="s">
        <v>28</v>
      </c>
    </row>
    <row r="336" spans="1:28" x14ac:dyDescent="0.25">
      <c r="A336" t="s">
        <v>2258</v>
      </c>
      <c r="B336" t="s">
        <v>2254</v>
      </c>
      <c r="C336" t="s">
        <v>8444</v>
      </c>
      <c r="D336" t="s">
        <v>2259</v>
      </c>
      <c r="E336" t="s">
        <v>828</v>
      </c>
      <c r="F336" s="6">
        <v>1155</v>
      </c>
      <c r="G336" s="6">
        <v>40</v>
      </c>
      <c r="H336" t="s">
        <v>2256</v>
      </c>
      <c r="I336" t="s">
        <v>427</v>
      </c>
      <c r="J336" t="s">
        <v>830</v>
      </c>
      <c r="K336" t="s">
        <v>2257</v>
      </c>
      <c r="L336" t="s">
        <v>828</v>
      </c>
      <c r="M336" t="s">
        <v>601</v>
      </c>
      <c r="N336" t="s">
        <v>652</v>
      </c>
      <c r="O336" t="s">
        <v>29</v>
      </c>
      <c r="P336">
        <v>44.192</v>
      </c>
      <c r="Q336">
        <v>-91.778400000000005</v>
      </c>
      <c r="R336" t="s">
        <v>27</v>
      </c>
      <c r="S336" t="s">
        <v>27</v>
      </c>
      <c r="T336" t="s">
        <v>38</v>
      </c>
      <c r="U336" t="s">
        <v>27</v>
      </c>
      <c r="V336" t="s">
        <v>27</v>
      </c>
      <c r="W336" t="s">
        <v>27</v>
      </c>
      <c r="X336" t="s">
        <v>27</v>
      </c>
      <c r="Y336" t="s">
        <v>845</v>
      </c>
      <c r="Z336" t="s">
        <v>612</v>
      </c>
      <c r="AA336" t="s">
        <v>846</v>
      </c>
      <c r="AB336" t="s">
        <v>28</v>
      </c>
    </row>
    <row r="337" spans="1:28" x14ac:dyDescent="0.25">
      <c r="A337" t="s">
        <v>2260</v>
      </c>
      <c r="B337" t="s">
        <v>2261</v>
      </c>
      <c r="C337" t="s">
        <v>8443</v>
      </c>
      <c r="D337" t="s">
        <v>2262</v>
      </c>
      <c r="E337" t="s">
        <v>828</v>
      </c>
      <c r="F337" s="6">
        <v>1162</v>
      </c>
      <c r="G337" s="6">
        <v>20</v>
      </c>
      <c r="H337" t="s">
        <v>2263</v>
      </c>
      <c r="I337" t="s">
        <v>448</v>
      </c>
      <c r="J337" t="s">
        <v>830</v>
      </c>
      <c r="K337" t="s">
        <v>2264</v>
      </c>
      <c r="L337" t="s">
        <v>828</v>
      </c>
      <c r="M337" t="s">
        <v>889</v>
      </c>
      <c r="N337" t="s">
        <v>101</v>
      </c>
      <c r="O337" t="s">
        <v>30</v>
      </c>
      <c r="P337">
        <v>44.91872</v>
      </c>
      <c r="Q337">
        <v>-90.320397999999997</v>
      </c>
      <c r="R337" t="s">
        <v>27</v>
      </c>
      <c r="S337" t="s">
        <v>27</v>
      </c>
      <c r="T337" t="s">
        <v>38</v>
      </c>
      <c r="U337" t="s">
        <v>27</v>
      </c>
      <c r="V337" t="s">
        <v>27</v>
      </c>
      <c r="W337" t="s">
        <v>27</v>
      </c>
      <c r="X337" t="s">
        <v>27</v>
      </c>
      <c r="Y337" t="s">
        <v>890</v>
      </c>
      <c r="Z337" t="s">
        <v>591</v>
      </c>
      <c r="AA337" t="s">
        <v>891</v>
      </c>
      <c r="AB337" t="s">
        <v>28</v>
      </c>
    </row>
    <row r="338" spans="1:28" x14ac:dyDescent="0.25">
      <c r="A338" t="s">
        <v>2265</v>
      </c>
      <c r="B338" t="s">
        <v>2261</v>
      </c>
      <c r="C338" t="s">
        <v>8443</v>
      </c>
      <c r="D338" t="s">
        <v>2266</v>
      </c>
      <c r="E338" t="s">
        <v>828</v>
      </c>
      <c r="F338" s="6">
        <v>1162</v>
      </c>
      <c r="G338" s="6">
        <v>40</v>
      </c>
      <c r="H338" t="s">
        <v>474</v>
      </c>
      <c r="I338" t="s">
        <v>448</v>
      </c>
      <c r="J338" t="s">
        <v>830</v>
      </c>
      <c r="K338" t="s">
        <v>2264</v>
      </c>
      <c r="L338" t="s">
        <v>828</v>
      </c>
      <c r="M338" t="s">
        <v>889</v>
      </c>
      <c r="N338" t="s">
        <v>101</v>
      </c>
      <c r="O338" t="s">
        <v>30</v>
      </c>
      <c r="P338">
        <v>44.920268999999998</v>
      </c>
      <c r="Q338">
        <v>-90.318781000000001</v>
      </c>
      <c r="R338" t="s">
        <v>27</v>
      </c>
      <c r="S338" t="s">
        <v>27</v>
      </c>
      <c r="T338" t="s">
        <v>38</v>
      </c>
      <c r="U338" t="s">
        <v>27</v>
      </c>
      <c r="V338" t="s">
        <v>27</v>
      </c>
      <c r="W338" t="s">
        <v>27</v>
      </c>
      <c r="X338" t="s">
        <v>27</v>
      </c>
      <c r="Y338" t="s">
        <v>890</v>
      </c>
      <c r="Z338" t="s">
        <v>591</v>
      </c>
      <c r="AA338" t="s">
        <v>891</v>
      </c>
      <c r="AB338" t="s">
        <v>28</v>
      </c>
    </row>
    <row r="339" spans="1:28" x14ac:dyDescent="0.25">
      <c r="A339" t="s">
        <v>2270</v>
      </c>
      <c r="B339" t="s">
        <v>2261</v>
      </c>
      <c r="C339" t="s">
        <v>8443</v>
      </c>
      <c r="D339" t="s">
        <v>2271</v>
      </c>
      <c r="E339" t="s">
        <v>828</v>
      </c>
      <c r="F339" s="6">
        <v>1162</v>
      </c>
      <c r="G339" s="6">
        <v>210</v>
      </c>
      <c r="H339" t="s">
        <v>2272</v>
      </c>
      <c r="I339" t="s">
        <v>448</v>
      </c>
      <c r="J339" t="s">
        <v>830</v>
      </c>
      <c r="K339" t="s">
        <v>2264</v>
      </c>
      <c r="L339" t="s">
        <v>828</v>
      </c>
      <c r="M339" t="s">
        <v>889</v>
      </c>
      <c r="N339" t="s">
        <v>101</v>
      </c>
      <c r="O339" t="s">
        <v>30</v>
      </c>
      <c r="P339">
        <v>44.9191</v>
      </c>
      <c r="Q339">
        <v>-90.319000000000003</v>
      </c>
      <c r="R339" t="s">
        <v>27</v>
      </c>
      <c r="S339" t="s">
        <v>27</v>
      </c>
      <c r="T339" t="s">
        <v>38</v>
      </c>
      <c r="U339" t="s">
        <v>27</v>
      </c>
      <c r="V339" t="s">
        <v>27</v>
      </c>
      <c r="W339" t="s">
        <v>27</v>
      </c>
      <c r="X339" t="s">
        <v>27</v>
      </c>
      <c r="Y339" t="s">
        <v>890</v>
      </c>
      <c r="Z339" t="s">
        <v>591</v>
      </c>
      <c r="AA339" t="s">
        <v>891</v>
      </c>
      <c r="AB339" t="s">
        <v>28</v>
      </c>
    </row>
    <row r="340" spans="1:28" x14ac:dyDescent="0.25">
      <c r="A340" t="s">
        <v>2273</v>
      </c>
      <c r="B340" t="s">
        <v>2274</v>
      </c>
      <c r="C340" t="s">
        <v>8441</v>
      </c>
      <c r="D340" t="s">
        <v>327</v>
      </c>
      <c r="E340" t="s">
        <v>828</v>
      </c>
      <c r="F340" s="6">
        <v>1169</v>
      </c>
      <c r="G340" s="6">
        <v>40</v>
      </c>
      <c r="H340" t="s">
        <v>2275</v>
      </c>
      <c r="I340" t="s">
        <v>704</v>
      </c>
      <c r="J340" t="s">
        <v>830</v>
      </c>
      <c r="K340" t="s">
        <v>2276</v>
      </c>
      <c r="L340" t="s">
        <v>828</v>
      </c>
      <c r="M340" t="s">
        <v>574</v>
      </c>
      <c r="N340" t="s">
        <v>2277</v>
      </c>
      <c r="O340" t="s">
        <v>29</v>
      </c>
      <c r="P340">
        <v>45.070999999999998</v>
      </c>
      <c r="Q340">
        <v>-88.036500000000004</v>
      </c>
      <c r="R340" t="s">
        <v>547</v>
      </c>
      <c r="S340" t="s">
        <v>548</v>
      </c>
      <c r="T340" t="s">
        <v>26</v>
      </c>
      <c r="U340" t="s">
        <v>549</v>
      </c>
      <c r="V340" t="s">
        <v>550</v>
      </c>
      <c r="W340" t="s">
        <v>27</v>
      </c>
      <c r="X340" t="s">
        <v>27</v>
      </c>
      <c r="Y340" t="s">
        <v>871</v>
      </c>
      <c r="Z340" t="s">
        <v>2169</v>
      </c>
      <c r="AA340" t="s">
        <v>2278</v>
      </c>
      <c r="AB340" t="s">
        <v>28</v>
      </c>
    </row>
    <row r="341" spans="1:28" x14ac:dyDescent="0.25">
      <c r="A341" t="s">
        <v>2279</v>
      </c>
      <c r="B341" t="s">
        <v>2274</v>
      </c>
      <c r="C341" t="s">
        <v>8441</v>
      </c>
      <c r="D341" t="s">
        <v>2280</v>
      </c>
      <c r="E341" t="s">
        <v>828</v>
      </c>
      <c r="F341" s="6">
        <v>1169</v>
      </c>
      <c r="G341" s="6">
        <v>60</v>
      </c>
      <c r="H341" t="s">
        <v>2281</v>
      </c>
      <c r="I341" t="s">
        <v>704</v>
      </c>
      <c r="J341" t="s">
        <v>830</v>
      </c>
      <c r="K341" t="s">
        <v>2276</v>
      </c>
      <c r="L341" t="s">
        <v>828</v>
      </c>
      <c r="M341" t="s">
        <v>574</v>
      </c>
      <c r="N341" t="s">
        <v>2277</v>
      </c>
      <c r="O341" t="s">
        <v>29</v>
      </c>
      <c r="P341">
        <v>45.070999999999998</v>
      </c>
      <c r="Q341">
        <v>-88.036500000000004</v>
      </c>
      <c r="R341" t="s">
        <v>547</v>
      </c>
      <c r="S341" t="s">
        <v>548</v>
      </c>
      <c r="T341" t="s">
        <v>26</v>
      </c>
      <c r="U341" t="s">
        <v>549</v>
      </c>
      <c r="V341" t="s">
        <v>550</v>
      </c>
      <c r="W341" t="s">
        <v>27</v>
      </c>
      <c r="X341" t="s">
        <v>27</v>
      </c>
      <c r="Y341" t="s">
        <v>871</v>
      </c>
      <c r="Z341" t="s">
        <v>2169</v>
      </c>
      <c r="AA341" t="s">
        <v>2278</v>
      </c>
      <c r="AB341" t="s">
        <v>28</v>
      </c>
    </row>
    <row r="342" spans="1:28" x14ac:dyDescent="0.25">
      <c r="A342" t="s">
        <v>2282</v>
      </c>
      <c r="B342" t="s">
        <v>2274</v>
      </c>
      <c r="C342" t="s">
        <v>8441</v>
      </c>
      <c r="D342" t="s">
        <v>2283</v>
      </c>
      <c r="E342" t="s">
        <v>828</v>
      </c>
      <c r="F342" s="6">
        <v>1169</v>
      </c>
      <c r="G342" s="6">
        <v>200</v>
      </c>
      <c r="H342" t="s">
        <v>2275</v>
      </c>
      <c r="I342" t="s">
        <v>704</v>
      </c>
      <c r="J342" t="s">
        <v>830</v>
      </c>
      <c r="K342" t="s">
        <v>2276</v>
      </c>
      <c r="L342" t="s">
        <v>828</v>
      </c>
      <c r="M342" t="s">
        <v>574</v>
      </c>
      <c r="N342" t="s">
        <v>2277</v>
      </c>
      <c r="O342" t="s">
        <v>29</v>
      </c>
      <c r="P342">
        <v>45.070999999999998</v>
      </c>
      <c r="Q342">
        <v>-88.036500000000004</v>
      </c>
      <c r="R342" t="s">
        <v>547</v>
      </c>
      <c r="S342" t="s">
        <v>548</v>
      </c>
      <c r="T342" t="s">
        <v>26</v>
      </c>
      <c r="U342" t="s">
        <v>549</v>
      </c>
      <c r="V342" t="s">
        <v>550</v>
      </c>
      <c r="W342" t="s">
        <v>27</v>
      </c>
      <c r="X342" t="s">
        <v>27</v>
      </c>
      <c r="Y342" t="s">
        <v>871</v>
      </c>
      <c r="Z342" t="s">
        <v>2169</v>
      </c>
      <c r="AA342" t="s">
        <v>2278</v>
      </c>
      <c r="AB342" t="s">
        <v>28</v>
      </c>
    </row>
    <row r="343" spans="1:28" x14ac:dyDescent="0.25">
      <c r="A343" t="s">
        <v>2284</v>
      </c>
      <c r="B343" t="s">
        <v>2285</v>
      </c>
      <c r="C343" t="s">
        <v>8440</v>
      </c>
      <c r="D343" t="s">
        <v>212</v>
      </c>
      <c r="E343" t="s">
        <v>828</v>
      </c>
      <c r="F343" s="6">
        <v>1176</v>
      </c>
      <c r="G343" s="6">
        <v>20</v>
      </c>
      <c r="H343" t="s">
        <v>2286</v>
      </c>
      <c r="I343" t="s">
        <v>213</v>
      </c>
      <c r="J343" t="s">
        <v>830</v>
      </c>
      <c r="K343" t="s">
        <v>2287</v>
      </c>
      <c r="L343" t="s">
        <v>828</v>
      </c>
      <c r="M343" t="s">
        <v>575</v>
      </c>
      <c r="N343" t="s">
        <v>691</v>
      </c>
      <c r="O343" t="s">
        <v>29</v>
      </c>
      <c r="P343">
        <v>45.003</v>
      </c>
      <c r="Q343">
        <v>-91.722999999999999</v>
      </c>
      <c r="R343" t="s">
        <v>1719</v>
      </c>
      <c r="S343" t="s">
        <v>1720</v>
      </c>
      <c r="T343" t="s">
        <v>26</v>
      </c>
      <c r="U343" t="s">
        <v>1023</v>
      </c>
      <c r="V343" t="s">
        <v>1024</v>
      </c>
      <c r="W343" t="s">
        <v>27</v>
      </c>
      <c r="X343" t="s">
        <v>27</v>
      </c>
      <c r="Y343" t="s">
        <v>845</v>
      </c>
      <c r="Z343" t="s">
        <v>1079</v>
      </c>
      <c r="AA343" t="s">
        <v>891</v>
      </c>
      <c r="AB343" t="s">
        <v>28</v>
      </c>
    </row>
    <row r="344" spans="1:28" x14ac:dyDescent="0.25">
      <c r="A344" t="s">
        <v>2288</v>
      </c>
      <c r="B344" t="s">
        <v>2285</v>
      </c>
      <c r="C344" t="s">
        <v>8440</v>
      </c>
      <c r="D344" t="s">
        <v>304</v>
      </c>
      <c r="E344" t="s">
        <v>828</v>
      </c>
      <c r="F344" s="6">
        <v>1176</v>
      </c>
      <c r="G344" s="6">
        <v>40</v>
      </c>
      <c r="H344" t="s">
        <v>2286</v>
      </c>
      <c r="I344" t="s">
        <v>213</v>
      </c>
      <c r="J344" t="s">
        <v>830</v>
      </c>
      <c r="K344" t="s">
        <v>2287</v>
      </c>
      <c r="L344" t="s">
        <v>828</v>
      </c>
      <c r="M344" t="s">
        <v>575</v>
      </c>
      <c r="N344" t="s">
        <v>691</v>
      </c>
      <c r="O344" t="s">
        <v>29</v>
      </c>
      <c r="P344">
        <v>45.003</v>
      </c>
      <c r="Q344">
        <v>-91.722999999999999</v>
      </c>
      <c r="R344" t="s">
        <v>1719</v>
      </c>
      <c r="S344" t="s">
        <v>1720</v>
      </c>
      <c r="T344" t="s">
        <v>26</v>
      </c>
      <c r="U344" t="s">
        <v>1023</v>
      </c>
      <c r="V344" t="s">
        <v>1024</v>
      </c>
      <c r="W344" t="s">
        <v>27</v>
      </c>
      <c r="X344" t="s">
        <v>27</v>
      </c>
      <c r="Y344" t="s">
        <v>845</v>
      </c>
      <c r="Z344" t="s">
        <v>1079</v>
      </c>
      <c r="AA344" t="s">
        <v>891</v>
      </c>
      <c r="AB344" t="s">
        <v>28</v>
      </c>
    </row>
    <row r="345" spans="1:28" x14ac:dyDescent="0.25">
      <c r="A345" t="s">
        <v>3266</v>
      </c>
      <c r="B345" t="s">
        <v>3261</v>
      </c>
      <c r="C345" t="s">
        <v>8359</v>
      </c>
      <c r="D345" t="s">
        <v>296</v>
      </c>
      <c r="E345" t="s">
        <v>828</v>
      </c>
      <c r="F345" s="6">
        <v>2296</v>
      </c>
      <c r="G345" s="6">
        <v>50</v>
      </c>
      <c r="H345" t="s">
        <v>3267</v>
      </c>
      <c r="I345" t="s">
        <v>3264</v>
      </c>
      <c r="J345" t="s">
        <v>830</v>
      </c>
      <c r="K345" t="s">
        <v>3265</v>
      </c>
      <c r="L345" t="s">
        <v>828</v>
      </c>
      <c r="M345" t="s">
        <v>1006</v>
      </c>
      <c r="N345" t="s">
        <v>1007</v>
      </c>
      <c r="O345" t="s">
        <v>35</v>
      </c>
      <c r="P345">
        <v>42.9298</v>
      </c>
      <c r="Q345">
        <v>-87.986699999999999</v>
      </c>
      <c r="R345" t="s">
        <v>833</v>
      </c>
      <c r="S345" t="s">
        <v>834</v>
      </c>
      <c r="T345" t="s">
        <v>33</v>
      </c>
      <c r="U345" t="s">
        <v>835</v>
      </c>
      <c r="V345" t="s">
        <v>836</v>
      </c>
      <c r="W345" t="s">
        <v>27</v>
      </c>
      <c r="X345" t="s">
        <v>27</v>
      </c>
      <c r="Y345" t="s">
        <v>881</v>
      </c>
      <c r="Z345" t="s">
        <v>590</v>
      </c>
      <c r="AA345" t="s">
        <v>1413</v>
      </c>
      <c r="AB345" t="s">
        <v>28</v>
      </c>
    </row>
    <row r="346" spans="1:28" x14ac:dyDescent="0.25">
      <c r="A346" t="s">
        <v>7746</v>
      </c>
      <c r="B346" t="s">
        <v>7747</v>
      </c>
      <c r="C346" t="s">
        <v>8026</v>
      </c>
      <c r="D346" t="s">
        <v>7748</v>
      </c>
      <c r="E346" t="s">
        <v>828</v>
      </c>
      <c r="F346" s="6">
        <v>6335</v>
      </c>
      <c r="G346" s="6">
        <v>20</v>
      </c>
      <c r="H346" t="s">
        <v>7749</v>
      </c>
      <c r="I346" t="s">
        <v>7750</v>
      </c>
      <c r="J346" t="s">
        <v>830</v>
      </c>
      <c r="K346" t="s">
        <v>7751</v>
      </c>
      <c r="L346" t="s">
        <v>828</v>
      </c>
      <c r="M346" t="s">
        <v>999</v>
      </c>
      <c r="N346" t="s">
        <v>1000</v>
      </c>
      <c r="O346" t="s">
        <v>43</v>
      </c>
      <c r="P346">
        <v>44.034799999999997</v>
      </c>
      <c r="Q346">
        <v>-89.516900000000007</v>
      </c>
      <c r="R346" t="s">
        <v>27</v>
      </c>
      <c r="S346" t="s">
        <v>27</v>
      </c>
      <c r="T346" t="s">
        <v>38</v>
      </c>
      <c r="U346" t="s">
        <v>27</v>
      </c>
      <c r="V346" t="s">
        <v>27</v>
      </c>
      <c r="W346" t="s">
        <v>27</v>
      </c>
      <c r="X346" t="s">
        <v>27</v>
      </c>
      <c r="Y346" t="s">
        <v>927</v>
      </c>
      <c r="Z346" t="s">
        <v>1389</v>
      </c>
      <c r="AA346" t="s">
        <v>576</v>
      </c>
      <c r="AB346" t="s">
        <v>28</v>
      </c>
    </row>
    <row r="347" spans="1:28" x14ac:dyDescent="0.25">
      <c r="A347" t="s">
        <v>919</v>
      </c>
      <c r="B347" t="s">
        <v>896</v>
      </c>
      <c r="C347" t="s">
        <v>8589</v>
      </c>
      <c r="D347" t="s">
        <v>920</v>
      </c>
      <c r="E347" t="s">
        <v>828</v>
      </c>
      <c r="F347" s="6">
        <v>7000</v>
      </c>
      <c r="G347" s="6">
        <v>7012</v>
      </c>
      <c r="H347" t="s">
        <v>921</v>
      </c>
      <c r="I347" t="s">
        <v>424</v>
      </c>
      <c r="J347" t="s">
        <v>830</v>
      </c>
      <c r="K347" t="s">
        <v>922</v>
      </c>
      <c r="L347" t="s">
        <v>828</v>
      </c>
      <c r="M347" t="s">
        <v>581</v>
      </c>
      <c r="N347" t="s">
        <v>96</v>
      </c>
      <c r="O347" t="s">
        <v>25</v>
      </c>
      <c r="P347">
        <v>43.566614000000001</v>
      </c>
      <c r="Q347">
        <v>-89.490554000000003</v>
      </c>
      <c r="R347" t="s">
        <v>923</v>
      </c>
      <c r="S347" t="s">
        <v>924</v>
      </c>
      <c r="T347" t="s">
        <v>33</v>
      </c>
      <c r="U347" t="s">
        <v>925</v>
      </c>
      <c r="V347" t="s">
        <v>926</v>
      </c>
      <c r="W347" t="s">
        <v>27</v>
      </c>
      <c r="X347" t="s">
        <v>27</v>
      </c>
      <c r="Y347" t="s">
        <v>927</v>
      </c>
      <c r="Z347" t="s">
        <v>928</v>
      </c>
      <c r="AA347" t="s">
        <v>614</v>
      </c>
      <c r="AB347" t="s">
        <v>28</v>
      </c>
    </row>
    <row r="348" spans="1:28" x14ac:dyDescent="0.25">
      <c r="A348" t="s">
        <v>1469</v>
      </c>
      <c r="B348" t="s">
        <v>1457</v>
      </c>
      <c r="C348" t="s">
        <v>8517</v>
      </c>
      <c r="D348" t="s">
        <v>240</v>
      </c>
      <c r="E348" t="s">
        <v>828</v>
      </c>
      <c r="F348" s="6">
        <v>147</v>
      </c>
      <c r="G348" s="6">
        <v>80</v>
      </c>
      <c r="H348" t="s">
        <v>1470</v>
      </c>
      <c r="I348" t="s">
        <v>483</v>
      </c>
      <c r="J348" t="s">
        <v>830</v>
      </c>
      <c r="K348" t="s">
        <v>1471</v>
      </c>
      <c r="L348" t="s">
        <v>828</v>
      </c>
      <c r="M348" t="s">
        <v>1038</v>
      </c>
      <c r="N348" t="s">
        <v>1460</v>
      </c>
      <c r="O348" t="s">
        <v>32</v>
      </c>
      <c r="P348">
        <v>44.270099999999999</v>
      </c>
      <c r="Q348">
        <v>-88.406300000000002</v>
      </c>
      <c r="R348" t="s">
        <v>1461</v>
      </c>
      <c r="S348" t="s">
        <v>1462</v>
      </c>
      <c r="T348" t="s">
        <v>33</v>
      </c>
      <c r="U348" t="s">
        <v>966</v>
      </c>
      <c r="V348" t="s">
        <v>967</v>
      </c>
      <c r="W348" t="s">
        <v>27</v>
      </c>
      <c r="X348" t="s">
        <v>27</v>
      </c>
      <c r="Y348" t="s">
        <v>871</v>
      </c>
      <c r="Z348" t="s">
        <v>588</v>
      </c>
      <c r="AA348" t="s">
        <v>889</v>
      </c>
      <c r="AB348" t="s">
        <v>28</v>
      </c>
    </row>
    <row r="349" spans="1:28" x14ac:dyDescent="0.25">
      <c r="A349" t="s">
        <v>2297</v>
      </c>
      <c r="B349" t="s">
        <v>2290</v>
      </c>
      <c r="C349" t="s">
        <v>8439</v>
      </c>
      <c r="D349" t="s">
        <v>240</v>
      </c>
      <c r="E349" t="s">
        <v>828</v>
      </c>
      <c r="F349" s="6">
        <v>1183</v>
      </c>
      <c r="G349" s="6">
        <v>80</v>
      </c>
      <c r="H349" t="s">
        <v>2298</v>
      </c>
      <c r="I349" t="s">
        <v>382</v>
      </c>
      <c r="J349" t="s">
        <v>830</v>
      </c>
      <c r="K349" t="s">
        <v>2293</v>
      </c>
      <c r="L349" t="s">
        <v>828</v>
      </c>
      <c r="M349" t="s">
        <v>581</v>
      </c>
      <c r="N349" t="s">
        <v>96</v>
      </c>
      <c r="O349" t="s">
        <v>25</v>
      </c>
      <c r="P349">
        <v>43.335599999999999</v>
      </c>
      <c r="Q349">
        <v>-89.021500000000003</v>
      </c>
      <c r="R349" t="s">
        <v>923</v>
      </c>
      <c r="S349" t="s">
        <v>924</v>
      </c>
      <c r="T349" t="s">
        <v>33</v>
      </c>
      <c r="U349" t="s">
        <v>925</v>
      </c>
      <c r="V349" t="s">
        <v>926</v>
      </c>
      <c r="W349" t="s">
        <v>27</v>
      </c>
      <c r="X349" t="s">
        <v>27</v>
      </c>
      <c r="Y349" t="s">
        <v>927</v>
      </c>
      <c r="Z349" t="s">
        <v>570</v>
      </c>
      <c r="AA349" t="s">
        <v>571</v>
      </c>
      <c r="AB349" t="s">
        <v>28</v>
      </c>
    </row>
    <row r="350" spans="1:28" x14ac:dyDescent="0.25">
      <c r="A350" t="s">
        <v>2289</v>
      </c>
      <c r="B350" t="s">
        <v>2290</v>
      </c>
      <c r="C350" t="s">
        <v>8439</v>
      </c>
      <c r="D350" t="s">
        <v>2291</v>
      </c>
      <c r="E350" t="s">
        <v>828</v>
      </c>
      <c r="F350" s="6">
        <v>1183</v>
      </c>
      <c r="G350" s="6">
        <v>40</v>
      </c>
      <c r="H350" t="s">
        <v>2292</v>
      </c>
      <c r="I350" t="s">
        <v>382</v>
      </c>
      <c r="J350" t="s">
        <v>830</v>
      </c>
      <c r="K350" t="s">
        <v>2293</v>
      </c>
      <c r="L350" t="s">
        <v>828</v>
      </c>
      <c r="M350" t="s">
        <v>581</v>
      </c>
      <c r="N350" t="s">
        <v>96</v>
      </c>
      <c r="O350" t="s">
        <v>25</v>
      </c>
      <c r="P350">
        <v>43.327100000000002</v>
      </c>
      <c r="Q350">
        <v>-89.020399999999995</v>
      </c>
      <c r="R350" t="s">
        <v>923</v>
      </c>
      <c r="S350" t="s">
        <v>924</v>
      </c>
      <c r="T350" t="s">
        <v>33</v>
      </c>
      <c r="U350" t="s">
        <v>925</v>
      </c>
      <c r="V350" t="s">
        <v>926</v>
      </c>
      <c r="W350" t="s">
        <v>27</v>
      </c>
      <c r="X350" t="s">
        <v>27</v>
      </c>
      <c r="Y350" t="s">
        <v>927</v>
      </c>
      <c r="Z350" t="s">
        <v>570</v>
      </c>
      <c r="AA350" t="s">
        <v>571</v>
      </c>
      <c r="AB350" t="s">
        <v>28</v>
      </c>
    </row>
    <row r="351" spans="1:28" x14ac:dyDescent="0.25">
      <c r="A351" t="s">
        <v>2300</v>
      </c>
      <c r="B351" t="s">
        <v>2290</v>
      </c>
      <c r="C351" t="s">
        <v>8439</v>
      </c>
      <c r="D351" t="s">
        <v>2301</v>
      </c>
      <c r="E351" t="s">
        <v>828</v>
      </c>
      <c r="F351" s="6">
        <v>1183</v>
      </c>
      <c r="G351" s="6">
        <v>150</v>
      </c>
      <c r="H351" t="s">
        <v>2296</v>
      </c>
      <c r="I351" t="s">
        <v>382</v>
      </c>
      <c r="J351" t="s">
        <v>830</v>
      </c>
      <c r="K351" t="s">
        <v>2293</v>
      </c>
      <c r="L351" t="s">
        <v>828</v>
      </c>
      <c r="M351" t="s">
        <v>581</v>
      </c>
      <c r="N351" t="s">
        <v>96</v>
      </c>
      <c r="O351" t="s">
        <v>25</v>
      </c>
      <c r="P351">
        <v>43.336702000000002</v>
      </c>
      <c r="Q351">
        <v>-89.019422000000006</v>
      </c>
      <c r="R351" t="s">
        <v>923</v>
      </c>
      <c r="S351" t="s">
        <v>924</v>
      </c>
      <c r="T351" t="s">
        <v>33</v>
      </c>
      <c r="U351" t="s">
        <v>925</v>
      </c>
      <c r="V351" t="s">
        <v>926</v>
      </c>
      <c r="W351" t="s">
        <v>27</v>
      </c>
      <c r="X351" t="s">
        <v>27</v>
      </c>
      <c r="Y351" t="s">
        <v>927</v>
      </c>
      <c r="Z351" t="s">
        <v>570</v>
      </c>
      <c r="AA351" t="s">
        <v>571</v>
      </c>
      <c r="AB351" t="s">
        <v>28</v>
      </c>
    </row>
    <row r="352" spans="1:28" x14ac:dyDescent="0.25">
      <c r="A352" t="s">
        <v>2294</v>
      </c>
      <c r="B352" t="s">
        <v>2290</v>
      </c>
      <c r="C352" t="s">
        <v>8439</v>
      </c>
      <c r="D352" t="s">
        <v>2295</v>
      </c>
      <c r="E352" t="s">
        <v>828</v>
      </c>
      <c r="F352" s="6">
        <v>1183</v>
      </c>
      <c r="G352" s="6">
        <v>20</v>
      </c>
      <c r="H352" t="s">
        <v>2296</v>
      </c>
      <c r="I352" t="s">
        <v>382</v>
      </c>
      <c r="J352" t="s">
        <v>830</v>
      </c>
      <c r="K352" t="s">
        <v>2293</v>
      </c>
      <c r="L352" t="s">
        <v>828</v>
      </c>
      <c r="M352" t="s">
        <v>581</v>
      </c>
      <c r="N352" t="s">
        <v>96</v>
      </c>
      <c r="O352" t="s">
        <v>25</v>
      </c>
      <c r="P352">
        <v>43.336702000000002</v>
      </c>
      <c r="Q352">
        <v>-89.019422000000006</v>
      </c>
      <c r="R352" t="s">
        <v>923</v>
      </c>
      <c r="S352" t="s">
        <v>924</v>
      </c>
      <c r="T352" t="s">
        <v>33</v>
      </c>
      <c r="U352" t="s">
        <v>925</v>
      </c>
      <c r="V352" t="s">
        <v>926</v>
      </c>
      <c r="W352" t="s">
        <v>27</v>
      </c>
      <c r="X352" t="s">
        <v>27</v>
      </c>
      <c r="Y352" t="s">
        <v>927</v>
      </c>
      <c r="Z352" t="s">
        <v>570</v>
      </c>
      <c r="AA352" t="s">
        <v>571</v>
      </c>
      <c r="AB352" t="s">
        <v>28</v>
      </c>
    </row>
    <row r="353" spans="1:28" x14ac:dyDescent="0.25">
      <c r="A353" t="s">
        <v>4820</v>
      </c>
      <c r="B353" t="s">
        <v>4749</v>
      </c>
      <c r="C353" t="s">
        <v>8241</v>
      </c>
      <c r="D353" t="s">
        <v>556</v>
      </c>
      <c r="E353" t="s">
        <v>828</v>
      </c>
      <c r="F353" s="6">
        <v>3619</v>
      </c>
      <c r="G353" s="6">
        <v>116</v>
      </c>
      <c r="H353" t="s">
        <v>4821</v>
      </c>
      <c r="I353" t="s">
        <v>1004</v>
      </c>
      <c r="J353" t="s">
        <v>830</v>
      </c>
      <c r="K353" t="s">
        <v>1208</v>
      </c>
      <c r="L353" t="s">
        <v>828</v>
      </c>
      <c r="M353" t="s">
        <v>1006</v>
      </c>
      <c r="N353" t="s">
        <v>1007</v>
      </c>
      <c r="O353" t="s">
        <v>75</v>
      </c>
      <c r="P353">
        <v>43.0989</v>
      </c>
      <c r="Q353">
        <v>-87.978999999999999</v>
      </c>
      <c r="R353" t="s">
        <v>833</v>
      </c>
      <c r="S353" t="s">
        <v>834</v>
      </c>
      <c r="T353" t="s">
        <v>33</v>
      </c>
      <c r="U353" t="s">
        <v>835</v>
      </c>
      <c r="V353" t="s">
        <v>836</v>
      </c>
      <c r="W353" t="s">
        <v>27</v>
      </c>
      <c r="X353" t="s">
        <v>27</v>
      </c>
      <c r="Y353" t="s">
        <v>1008</v>
      </c>
      <c r="Z353" t="s">
        <v>856</v>
      </c>
      <c r="AA353" t="s">
        <v>609</v>
      </c>
      <c r="AB353" t="s">
        <v>28</v>
      </c>
    </row>
    <row r="354" spans="1:28" x14ac:dyDescent="0.25">
      <c r="A354" t="s">
        <v>4475</v>
      </c>
      <c r="B354" t="s">
        <v>4476</v>
      </c>
      <c r="C354" t="s">
        <v>8267</v>
      </c>
      <c r="D354" t="s">
        <v>4477</v>
      </c>
      <c r="E354" t="s">
        <v>828</v>
      </c>
      <c r="F354" s="6">
        <v>3381</v>
      </c>
      <c r="G354" s="6">
        <v>20</v>
      </c>
      <c r="H354" t="s">
        <v>4478</v>
      </c>
      <c r="I354" t="s">
        <v>289</v>
      </c>
      <c r="J354" t="s">
        <v>830</v>
      </c>
      <c r="K354" t="s">
        <v>4479</v>
      </c>
      <c r="L354" t="s">
        <v>828</v>
      </c>
      <c r="M354" t="s">
        <v>584</v>
      </c>
      <c r="N354" t="s">
        <v>955</v>
      </c>
      <c r="O354" t="s">
        <v>35</v>
      </c>
      <c r="P354">
        <v>43.011158000000002</v>
      </c>
      <c r="Q354">
        <v>-89.288633000000004</v>
      </c>
      <c r="R354" t="s">
        <v>923</v>
      </c>
      <c r="S354" t="s">
        <v>924</v>
      </c>
      <c r="T354" t="s">
        <v>33</v>
      </c>
      <c r="U354" t="s">
        <v>925</v>
      </c>
      <c r="V354" t="s">
        <v>926</v>
      </c>
      <c r="W354" t="s">
        <v>27</v>
      </c>
      <c r="X354" t="s">
        <v>27</v>
      </c>
      <c r="Y354" t="s">
        <v>956</v>
      </c>
      <c r="Z354" t="s">
        <v>607</v>
      </c>
      <c r="AA354" t="s">
        <v>631</v>
      </c>
      <c r="AB354" t="s">
        <v>28</v>
      </c>
    </row>
    <row r="355" spans="1:28" x14ac:dyDescent="0.25">
      <c r="A355" t="s">
        <v>4734</v>
      </c>
      <c r="B355" t="s">
        <v>4730</v>
      </c>
      <c r="C355" t="s">
        <v>8243</v>
      </c>
      <c r="D355" t="s">
        <v>4735</v>
      </c>
      <c r="E355" t="s">
        <v>828</v>
      </c>
      <c r="F355" s="6">
        <v>3612</v>
      </c>
      <c r="G355" s="6">
        <v>40</v>
      </c>
      <c r="H355" t="s">
        <v>4736</v>
      </c>
      <c r="I355" t="s">
        <v>250</v>
      </c>
      <c r="J355" t="s">
        <v>830</v>
      </c>
      <c r="K355" t="s">
        <v>3603</v>
      </c>
      <c r="L355" t="s">
        <v>828</v>
      </c>
      <c r="M355" t="s">
        <v>594</v>
      </c>
      <c r="N355" t="s">
        <v>615</v>
      </c>
      <c r="O355" t="s">
        <v>30</v>
      </c>
      <c r="P355">
        <v>42.742989999999999</v>
      </c>
      <c r="Q355">
        <v>-89.052189999999996</v>
      </c>
      <c r="R355" t="s">
        <v>1114</v>
      </c>
      <c r="S355" t="s">
        <v>1115</v>
      </c>
      <c r="T355" t="s">
        <v>33</v>
      </c>
      <c r="U355" t="s">
        <v>925</v>
      </c>
      <c r="V355" t="s">
        <v>926</v>
      </c>
      <c r="W355" t="s">
        <v>27</v>
      </c>
      <c r="X355" t="s">
        <v>27</v>
      </c>
      <c r="Y355" t="s">
        <v>956</v>
      </c>
      <c r="Z355" t="s">
        <v>634</v>
      </c>
      <c r="AA355" t="s">
        <v>1116</v>
      </c>
      <c r="AB355" t="s">
        <v>28</v>
      </c>
    </row>
    <row r="356" spans="1:28" x14ac:dyDescent="0.25">
      <c r="A356" t="s">
        <v>1788</v>
      </c>
      <c r="B356" t="s">
        <v>1785</v>
      </c>
      <c r="C356" t="s">
        <v>8491</v>
      </c>
      <c r="D356" t="s">
        <v>1789</v>
      </c>
      <c r="E356" t="s">
        <v>828</v>
      </c>
      <c r="F356" s="6">
        <v>413</v>
      </c>
      <c r="G356" s="6">
        <v>60</v>
      </c>
      <c r="H356" t="s">
        <v>1790</v>
      </c>
      <c r="I356" t="s">
        <v>446</v>
      </c>
      <c r="J356" t="s">
        <v>830</v>
      </c>
      <c r="K356" t="s">
        <v>1336</v>
      </c>
      <c r="L356" t="s">
        <v>828</v>
      </c>
      <c r="M356" t="s">
        <v>594</v>
      </c>
      <c r="N356" t="s">
        <v>615</v>
      </c>
      <c r="O356" t="s">
        <v>32</v>
      </c>
      <c r="P356">
        <v>42.5197</v>
      </c>
      <c r="Q356">
        <v>-89.061700000000002</v>
      </c>
      <c r="R356" t="s">
        <v>1114</v>
      </c>
      <c r="S356" t="s">
        <v>1115</v>
      </c>
      <c r="T356" t="s">
        <v>33</v>
      </c>
      <c r="U356" t="s">
        <v>925</v>
      </c>
      <c r="V356" t="s">
        <v>926</v>
      </c>
      <c r="W356" t="s">
        <v>27</v>
      </c>
      <c r="X356" t="s">
        <v>27</v>
      </c>
      <c r="Y356" t="s">
        <v>956</v>
      </c>
      <c r="Z356" t="s">
        <v>568</v>
      </c>
      <c r="AA356" t="s">
        <v>1116</v>
      </c>
      <c r="AB356" t="s">
        <v>28</v>
      </c>
    </row>
    <row r="357" spans="1:28" x14ac:dyDescent="0.25">
      <c r="A357" t="s">
        <v>5422</v>
      </c>
      <c r="B357" t="s">
        <v>5415</v>
      </c>
      <c r="C357" t="s">
        <v>8218</v>
      </c>
      <c r="D357" t="s">
        <v>325</v>
      </c>
      <c r="E357" t="s">
        <v>828</v>
      </c>
      <c r="F357" s="6">
        <v>3892</v>
      </c>
      <c r="G357" s="6">
        <v>60</v>
      </c>
      <c r="H357" t="s">
        <v>5423</v>
      </c>
      <c r="I357" t="s">
        <v>5418</v>
      </c>
      <c r="J357" t="s">
        <v>830</v>
      </c>
      <c r="K357" t="s">
        <v>5419</v>
      </c>
      <c r="L357" t="s">
        <v>828</v>
      </c>
      <c r="M357" t="s">
        <v>963</v>
      </c>
      <c r="N357" t="s">
        <v>393</v>
      </c>
      <c r="O357" t="s">
        <v>32</v>
      </c>
      <c r="P357">
        <v>44.162999999999997</v>
      </c>
      <c r="Q357">
        <v>-88.459699999999998</v>
      </c>
      <c r="R357" t="s">
        <v>964</v>
      </c>
      <c r="S357" t="s">
        <v>965</v>
      </c>
      <c r="T357" t="s">
        <v>33</v>
      </c>
      <c r="U357" t="s">
        <v>966</v>
      </c>
      <c r="V357" t="s">
        <v>967</v>
      </c>
      <c r="W357" t="s">
        <v>27</v>
      </c>
      <c r="X357" t="s">
        <v>27</v>
      </c>
      <c r="Y357" t="s">
        <v>927</v>
      </c>
      <c r="Z357" t="s">
        <v>632</v>
      </c>
      <c r="AA357" t="s">
        <v>889</v>
      </c>
      <c r="AB357" t="s">
        <v>28</v>
      </c>
    </row>
    <row r="358" spans="1:28" x14ac:dyDescent="0.25">
      <c r="A358" t="s">
        <v>7736</v>
      </c>
      <c r="B358" t="s">
        <v>7732</v>
      </c>
      <c r="C358" t="s">
        <v>8027</v>
      </c>
      <c r="D358" t="s">
        <v>7737</v>
      </c>
      <c r="E358" t="s">
        <v>828</v>
      </c>
      <c r="F358" s="6">
        <v>6321</v>
      </c>
      <c r="G358" s="6">
        <v>100</v>
      </c>
      <c r="H358" t="s">
        <v>7738</v>
      </c>
      <c r="I358" t="s">
        <v>7739</v>
      </c>
      <c r="J358" t="s">
        <v>830</v>
      </c>
      <c r="K358" t="s">
        <v>7740</v>
      </c>
      <c r="L358" t="s">
        <v>828</v>
      </c>
      <c r="M358" t="s">
        <v>629</v>
      </c>
      <c r="N358" t="s">
        <v>641</v>
      </c>
      <c r="O358" t="s">
        <v>29</v>
      </c>
      <c r="P358">
        <v>43.699599999999997</v>
      </c>
      <c r="Q358">
        <v>-91.014899999999997</v>
      </c>
      <c r="R358" t="s">
        <v>27</v>
      </c>
      <c r="S358" t="s">
        <v>27</v>
      </c>
      <c r="T358" t="s">
        <v>38</v>
      </c>
      <c r="U358" t="s">
        <v>27</v>
      </c>
      <c r="V358" t="s">
        <v>27</v>
      </c>
      <c r="W358" t="s">
        <v>27</v>
      </c>
      <c r="X358" t="s">
        <v>27</v>
      </c>
      <c r="Y358" t="s">
        <v>845</v>
      </c>
      <c r="Z358" t="s">
        <v>974</v>
      </c>
      <c r="AA358" t="s">
        <v>882</v>
      </c>
      <c r="AB358" t="s">
        <v>28</v>
      </c>
    </row>
    <row r="359" spans="1:28" x14ac:dyDescent="0.25">
      <c r="A359" t="s">
        <v>2054</v>
      </c>
      <c r="B359" t="s">
        <v>2048</v>
      </c>
      <c r="C359" t="s">
        <v>8464</v>
      </c>
      <c r="D359" t="s">
        <v>335</v>
      </c>
      <c r="E359" t="s">
        <v>828</v>
      </c>
      <c r="F359" s="6">
        <v>777</v>
      </c>
      <c r="G359" s="6">
        <v>60</v>
      </c>
      <c r="H359" t="s">
        <v>2055</v>
      </c>
      <c r="I359" t="s">
        <v>359</v>
      </c>
      <c r="J359" t="s">
        <v>830</v>
      </c>
      <c r="K359" t="s">
        <v>2050</v>
      </c>
      <c r="L359" t="s">
        <v>828</v>
      </c>
      <c r="M359" t="s">
        <v>598</v>
      </c>
      <c r="N359" t="s">
        <v>907</v>
      </c>
      <c r="O359" t="s">
        <v>40</v>
      </c>
      <c r="P359">
        <v>42.677799999999998</v>
      </c>
      <c r="Q359">
        <v>-88.2834</v>
      </c>
      <c r="R359" t="s">
        <v>637</v>
      </c>
      <c r="S359" t="s">
        <v>908</v>
      </c>
      <c r="T359" t="s">
        <v>33</v>
      </c>
      <c r="U359" t="s">
        <v>835</v>
      </c>
      <c r="V359" t="s">
        <v>836</v>
      </c>
      <c r="W359" t="s">
        <v>27</v>
      </c>
      <c r="X359" t="s">
        <v>27</v>
      </c>
      <c r="Y359" t="s">
        <v>881</v>
      </c>
      <c r="Z359" t="s">
        <v>569</v>
      </c>
      <c r="AA359" t="s">
        <v>581</v>
      </c>
      <c r="AB359" t="s">
        <v>28</v>
      </c>
    </row>
    <row r="360" spans="1:28" x14ac:dyDescent="0.25">
      <c r="A360" t="s">
        <v>4822</v>
      </c>
      <c r="B360" t="s">
        <v>4749</v>
      </c>
      <c r="C360" t="s">
        <v>8241</v>
      </c>
      <c r="D360" t="s">
        <v>335</v>
      </c>
      <c r="E360" t="s">
        <v>828</v>
      </c>
      <c r="F360" s="6">
        <v>3619</v>
      </c>
      <c r="G360" s="6">
        <v>117</v>
      </c>
      <c r="H360" t="s">
        <v>4823</v>
      </c>
      <c r="I360" t="s">
        <v>1004</v>
      </c>
      <c r="J360" t="s">
        <v>830</v>
      </c>
      <c r="K360" t="s">
        <v>3285</v>
      </c>
      <c r="L360" t="s">
        <v>828</v>
      </c>
      <c r="M360" t="s">
        <v>1006</v>
      </c>
      <c r="N360" t="s">
        <v>1007</v>
      </c>
      <c r="O360" t="s">
        <v>75</v>
      </c>
      <c r="P360">
        <v>42.950800000000001</v>
      </c>
      <c r="Q360">
        <v>-87.940899999999999</v>
      </c>
      <c r="R360" t="s">
        <v>833</v>
      </c>
      <c r="S360" t="s">
        <v>834</v>
      </c>
      <c r="T360" t="s">
        <v>33</v>
      </c>
      <c r="U360" t="s">
        <v>835</v>
      </c>
      <c r="V360" t="s">
        <v>836</v>
      </c>
      <c r="W360" t="s">
        <v>27</v>
      </c>
      <c r="X360" t="s">
        <v>27</v>
      </c>
      <c r="Y360" t="s">
        <v>1008</v>
      </c>
      <c r="Z360" t="s">
        <v>1122</v>
      </c>
      <c r="AA360" t="s">
        <v>592</v>
      </c>
      <c r="AB360" t="s">
        <v>28</v>
      </c>
    </row>
    <row r="361" spans="1:28" x14ac:dyDescent="0.25">
      <c r="A361" t="s">
        <v>6640</v>
      </c>
      <c r="B361" t="s">
        <v>6638</v>
      </c>
      <c r="C361" t="s">
        <v>8109</v>
      </c>
      <c r="D361" t="s">
        <v>335</v>
      </c>
      <c r="E361" t="s">
        <v>828</v>
      </c>
      <c r="F361" s="6">
        <v>5271</v>
      </c>
      <c r="G361" s="6">
        <v>40</v>
      </c>
      <c r="H361" t="s">
        <v>6641</v>
      </c>
      <c r="I361" t="s">
        <v>6642</v>
      </c>
      <c r="J361" t="s">
        <v>830</v>
      </c>
      <c r="K361" t="s">
        <v>3519</v>
      </c>
      <c r="L361" t="s">
        <v>828</v>
      </c>
      <c r="M361" t="s">
        <v>587</v>
      </c>
      <c r="N361" t="s">
        <v>947</v>
      </c>
      <c r="O361" t="s">
        <v>32</v>
      </c>
      <c r="P361">
        <v>43.770299999999999</v>
      </c>
      <c r="Q361">
        <v>-87.7333</v>
      </c>
      <c r="R361" t="s">
        <v>948</v>
      </c>
      <c r="S361" t="s">
        <v>949</v>
      </c>
      <c r="T361" t="s">
        <v>33</v>
      </c>
      <c r="U361" t="s">
        <v>27</v>
      </c>
      <c r="V361" t="s">
        <v>27</v>
      </c>
      <c r="W361" t="s">
        <v>27</v>
      </c>
      <c r="X361" t="s">
        <v>27</v>
      </c>
      <c r="Y361" t="s">
        <v>927</v>
      </c>
      <c r="Z361" t="s">
        <v>614</v>
      </c>
      <c r="AA361" t="s">
        <v>610</v>
      </c>
      <c r="AB361" t="s">
        <v>28</v>
      </c>
    </row>
    <row r="362" spans="1:28" x14ac:dyDescent="0.25">
      <c r="A362" t="s">
        <v>7068</v>
      </c>
      <c r="B362" t="s">
        <v>7059</v>
      </c>
      <c r="C362" t="s">
        <v>8078</v>
      </c>
      <c r="D362" t="s">
        <v>335</v>
      </c>
      <c r="E362" t="s">
        <v>828</v>
      </c>
      <c r="F362" s="6">
        <v>5663</v>
      </c>
      <c r="G362" s="6">
        <v>260</v>
      </c>
      <c r="H362" t="s">
        <v>7069</v>
      </c>
      <c r="I362" t="s">
        <v>93</v>
      </c>
      <c r="J362" t="s">
        <v>830</v>
      </c>
      <c r="K362" t="s">
        <v>7062</v>
      </c>
      <c r="L362" t="s">
        <v>828</v>
      </c>
      <c r="M362" t="s">
        <v>846</v>
      </c>
      <c r="N362" t="s">
        <v>347</v>
      </c>
      <c r="O362" t="s">
        <v>67</v>
      </c>
      <c r="P362">
        <v>46.717888000000002</v>
      </c>
      <c r="Q362">
        <v>-92.122978000000003</v>
      </c>
      <c r="R362" t="s">
        <v>561</v>
      </c>
      <c r="S362" t="s">
        <v>562</v>
      </c>
      <c r="T362" t="s">
        <v>33</v>
      </c>
      <c r="U362" t="s">
        <v>27</v>
      </c>
      <c r="V362" t="s">
        <v>27</v>
      </c>
      <c r="W362" t="s">
        <v>27</v>
      </c>
      <c r="X362" t="s">
        <v>27</v>
      </c>
      <c r="Y362" t="s">
        <v>890</v>
      </c>
      <c r="Z362" t="s">
        <v>613</v>
      </c>
      <c r="AA362" t="s">
        <v>584</v>
      </c>
      <c r="AB362" t="s">
        <v>28</v>
      </c>
    </row>
    <row r="363" spans="1:28" x14ac:dyDescent="0.25">
      <c r="A363" t="s">
        <v>975</v>
      </c>
      <c r="B363" t="s">
        <v>896</v>
      </c>
      <c r="C363" t="s">
        <v>8589</v>
      </c>
      <c r="D363" t="s">
        <v>976</v>
      </c>
      <c r="E363" t="s">
        <v>828</v>
      </c>
      <c r="F363" s="6">
        <v>7000</v>
      </c>
      <c r="G363" s="6">
        <v>7153</v>
      </c>
      <c r="H363" t="s">
        <v>936</v>
      </c>
      <c r="I363" t="s">
        <v>937</v>
      </c>
      <c r="J363" t="s">
        <v>830</v>
      </c>
      <c r="K363" t="s">
        <v>938</v>
      </c>
      <c r="L363" t="s">
        <v>828</v>
      </c>
      <c r="M363" t="s">
        <v>591</v>
      </c>
      <c r="N363" t="s">
        <v>95</v>
      </c>
      <c r="O363" t="s">
        <v>29</v>
      </c>
      <c r="P363">
        <v>45.326752999999997</v>
      </c>
      <c r="Q363">
        <v>-89.639351000000005</v>
      </c>
      <c r="R363" t="s">
        <v>558</v>
      </c>
      <c r="S363" t="s">
        <v>939</v>
      </c>
      <c r="T363" t="s">
        <v>33</v>
      </c>
      <c r="U363" t="s">
        <v>940</v>
      </c>
      <c r="V363" t="s">
        <v>941</v>
      </c>
      <c r="W363" t="s">
        <v>27</v>
      </c>
      <c r="X363" t="s">
        <v>27</v>
      </c>
      <c r="Y363" t="s">
        <v>890</v>
      </c>
      <c r="Z363" t="s">
        <v>942</v>
      </c>
      <c r="AA363" t="s">
        <v>943</v>
      </c>
      <c r="AB363" t="s">
        <v>28</v>
      </c>
    </row>
    <row r="364" spans="1:28" x14ac:dyDescent="0.25">
      <c r="A364" t="s">
        <v>7235</v>
      </c>
      <c r="B364" t="s">
        <v>7229</v>
      </c>
      <c r="C364" t="s">
        <v>8063</v>
      </c>
      <c r="D364" t="s">
        <v>7236</v>
      </c>
      <c r="E364" t="s">
        <v>828</v>
      </c>
      <c r="F364" s="6">
        <v>5901</v>
      </c>
      <c r="G364" s="6">
        <v>70</v>
      </c>
      <c r="H364" t="s">
        <v>7237</v>
      </c>
      <c r="I364" t="s">
        <v>479</v>
      </c>
      <c r="J364" t="s">
        <v>830</v>
      </c>
      <c r="K364" t="s">
        <v>4288</v>
      </c>
      <c r="L364" t="s">
        <v>828</v>
      </c>
      <c r="M364" t="s">
        <v>584</v>
      </c>
      <c r="N364" t="s">
        <v>955</v>
      </c>
      <c r="O364" t="s">
        <v>35</v>
      </c>
      <c r="P364">
        <v>42.995573999999998</v>
      </c>
      <c r="Q364">
        <v>-89.536648999999997</v>
      </c>
      <c r="R364" t="s">
        <v>923</v>
      </c>
      <c r="S364" t="s">
        <v>924</v>
      </c>
      <c r="T364" t="s">
        <v>33</v>
      </c>
      <c r="U364" t="s">
        <v>925</v>
      </c>
      <c r="V364" t="s">
        <v>926</v>
      </c>
      <c r="W364" t="s">
        <v>27</v>
      </c>
      <c r="X364" t="s">
        <v>27</v>
      </c>
      <c r="Y364" t="s">
        <v>956</v>
      </c>
      <c r="Z364" t="s">
        <v>957</v>
      </c>
      <c r="AA364" t="s">
        <v>614</v>
      </c>
      <c r="AB364" t="s">
        <v>28</v>
      </c>
    </row>
    <row r="365" spans="1:28" x14ac:dyDescent="0.25">
      <c r="A365" t="s">
        <v>3316</v>
      </c>
      <c r="B365" t="s">
        <v>3301</v>
      </c>
      <c r="C365" t="s">
        <v>8354</v>
      </c>
      <c r="D365" t="s">
        <v>3317</v>
      </c>
      <c r="E365" t="s">
        <v>828</v>
      </c>
      <c r="F365" s="6">
        <v>6470</v>
      </c>
      <c r="G365" s="6">
        <v>130</v>
      </c>
      <c r="H365" t="s">
        <v>3308</v>
      </c>
      <c r="I365" t="s">
        <v>243</v>
      </c>
      <c r="J365" t="s">
        <v>830</v>
      </c>
      <c r="K365" t="s">
        <v>3309</v>
      </c>
      <c r="L365" t="s">
        <v>828</v>
      </c>
      <c r="M365" t="s">
        <v>1006</v>
      </c>
      <c r="N365" t="s">
        <v>1007</v>
      </c>
      <c r="O365" t="s">
        <v>35</v>
      </c>
      <c r="P365">
        <v>42.951016000000003</v>
      </c>
      <c r="Q365">
        <v>-88.058511999999993</v>
      </c>
      <c r="R365" t="s">
        <v>833</v>
      </c>
      <c r="S365" t="s">
        <v>834</v>
      </c>
      <c r="T365" t="s">
        <v>33</v>
      </c>
      <c r="U365" t="s">
        <v>835</v>
      </c>
      <c r="V365" t="s">
        <v>836</v>
      </c>
      <c r="W365" t="s">
        <v>27</v>
      </c>
      <c r="X365" t="s">
        <v>27</v>
      </c>
      <c r="Y365" t="s">
        <v>881</v>
      </c>
      <c r="Z365" t="s">
        <v>3035</v>
      </c>
      <c r="AA365" t="s">
        <v>1413</v>
      </c>
      <c r="AB365" t="s">
        <v>28</v>
      </c>
    </row>
    <row r="366" spans="1:28" x14ac:dyDescent="0.25">
      <c r="A366" t="s">
        <v>1600</v>
      </c>
      <c r="B366" t="s">
        <v>1590</v>
      </c>
      <c r="C366" t="s">
        <v>8510</v>
      </c>
      <c r="D366" t="s">
        <v>1601</v>
      </c>
      <c r="E366" t="s">
        <v>828</v>
      </c>
      <c r="F366" s="6">
        <v>182</v>
      </c>
      <c r="G366" s="6">
        <v>55</v>
      </c>
      <c r="H366" t="s">
        <v>1602</v>
      </c>
      <c r="I366" t="s">
        <v>899</v>
      </c>
      <c r="J366" t="s">
        <v>830</v>
      </c>
      <c r="K366" t="s">
        <v>1593</v>
      </c>
      <c r="L366" t="s">
        <v>828</v>
      </c>
      <c r="M366" t="s">
        <v>610</v>
      </c>
      <c r="N366" t="s">
        <v>411</v>
      </c>
      <c r="O366" t="s">
        <v>67</v>
      </c>
      <c r="P366">
        <v>44.484400000000001</v>
      </c>
      <c r="Q366">
        <v>-88.049000000000007</v>
      </c>
      <c r="R366" t="s">
        <v>867</v>
      </c>
      <c r="S366" t="s">
        <v>868</v>
      </c>
      <c r="T366" t="s">
        <v>33</v>
      </c>
      <c r="U366" t="s">
        <v>869</v>
      </c>
      <c r="V366" t="s">
        <v>870</v>
      </c>
      <c r="W366" t="s">
        <v>27</v>
      </c>
      <c r="X366" t="s">
        <v>27</v>
      </c>
      <c r="Y366" t="s">
        <v>871</v>
      </c>
      <c r="Z366" t="s">
        <v>901</v>
      </c>
      <c r="AA366" t="s">
        <v>872</v>
      </c>
      <c r="AB366" t="s">
        <v>28</v>
      </c>
    </row>
    <row r="367" spans="1:28" x14ac:dyDescent="0.25">
      <c r="A367" t="s">
        <v>2302</v>
      </c>
      <c r="B367" t="s">
        <v>2303</v>
      </c>
      <c r="C367" t="s">
        <v>8437</v>
      </c>
      <c r="D367" t="s">
        <v>170</v>
      </c>
      <c r="E367" t="s">
        <v>828</v>
      </c>
      <c r="F367" s="6">
        <v>1204</v>
      </c>
      <c r="G367" s="6">
        <v>20</v>
      </c>
      <c r="H367" t="s">
        <v>2304</v>
      </c>
      <c r="I367" t="s">
        <v>398</v>
      </c>
      <c r="J367" t="s">
        <v>830</v>
      </c>
      <c r="K367" t="s">
        <v>2305</v>
      </c>
      <c r="L367" t="s">
        <v>828</v>
      </c>
      <c r="M367" t="s">
        <v>856</v>
      </c>
      <c r="N367" t="s">
        <v>543</v>
      </c>
      <c r="O367" t="s">
        <v>29</v>
      </c>
      <c r="P367">
        <v>45.166764999999998</v>
      </c>
      <c r="Q367">
        <v>-91.146952999999996</v>
      </c>
      <c r="R367" t="s">
        <v>504</v>
      </c>
      <c r="S367" t="s">
        <v>1022</v>
      </c>
      <c r="T367" t="s">
        <v>33</v>
      </c>
      <c r="U367" t="s">
        <v>1023</v>
      </c>
      <c r="V367" t="s">
        <v>1024</v>
      </c>
      <c r="W367" t="s">
        <v>27</v>
      </c>
      <c r="X367" t="s">
        <v>27</v>
      </c>
      <c r="Y367" t="s">
        <v>890</v>
      </c>
      <c r="Z367" t="s">
        <v>1079</v>
      </c>
      <c r="AA367" t="s">
        <v>891</v>
      </c>
      <c r="AB367" t="s">
        <v>28</v>
      </c>
    </row>
    <row r="368" spans="1:28" x14ac:dyDescent="0.25">
      <c r="A368" t="s">
        <v>2306</v>
      </c>
      <c r="B368" t="s">
        <v>2303</v>
      </c>
      <c r="C368" t="s">
        <v>8437</v>
      </c>
      <c r="D368" t="s">
        <v>2307</v>
      </c>
      <c r="E368" t="s">
        <v>828</v>
      </c>
      <c r="F368" s="6">
        <v>1204</v>
      </c>
      <c r="G368" s="6">
        <v>40</v>
      </c>
      <c r="H368" t="s">
        <v>2308</v>
      </c>
      <c r="I368" t="s">
        <v>398</v>
      </c>
      <c r="J368" t="s">
        <v>830</v>
      </c>
      <c r="K368" t="s">
        <v>2305</v>
      </c>
      <c r="L368" t="s">
        <v>828</v>
      </c>
      <c r="M368" t="s">
        <v>856</v>
      </c>
      <c r="N368" t="s">
        <v>543</v>
      </c>
      <c r="O368" t="s">
        <v>29</v>
      </c>
      <c r="P368">
        <v>45.165632000000002</v>
      </c>
      <c r="Q368">
        <v>-91.142356000000007</v>
      </c>
      <c r="R368" t="s">
        <v>504</v>
      </c>
      <c r="S368" t="s">
        <v>1022</v>
      </c>
      <c r="T368" t="s">
        <v>33</v>
      </c>
      <c r="U368" t="s">
        <v>1023</v>
      </c>
      <c r="V368" t="s">
        <v>1024</v>
      </c>
      <c r="W368" t="s">
        <v>27</v>
      </c>
      <c r="X368" t="s">
        <v>27</v>
      </c>
      <c r="Y368" t="s">
        <v>890</v>
      </c>
      <c r="Z368" t="s">
        <v>1079</v>
      </c>
      <c r="AA368" t="s">
        <v>891</v>
      </c>
      <c r="AB368" t="s">
        <v>28</v>
      </c>
    </row>
    <row r="369" spans="1:28" x14ac:dyDescent="0.25">
      <c r="A369" t="s">
        <v>2309</v>
      </c>
      <c r="B369" t="s">
        <v>2303</v>
      </c>
      <c r="C369" t="s">
        <v>8437</v>
      </c>
      <c r="D369" t="s">
        <v>2310</v>
      </c>
      <c r="E369" t="s">
        <v>828</v>
      </c>
      <c r="F369" s="6">
        <v>1204</v>
      </c>
      <c r="G369" s="6">
        <v>300</v>
      </c>
      <c r="H369" t="s">
        <v>2308</v>
      </c>
      <c r="I369" t="s">
        <v>398</v>
      </c>
      <c r="J369" t="s">
        <v>830</v>
      </c>
      <c r="K369" t="s">
        <v>2305</v>
      </c>
      <c r="L369" t="s">
        <v>828</v>
      </c>
      <c r="M369" t="s">
        <v>856</v>
      </c>
      <c r="N369" t="s">
        <v>543</v>
      </c>
      <c r="O369" t="s">
        <v>29</v>
      </c>
      <c r="P369">
        <v>45.165632000000002</v>
      </c>
      <c r="Q369">
        <v>-91.142356000000007</v>
      </c>
      <c r="R369" t="s">
        <v>504</v>
      </c>
      <c r="S369" t="s">
        <v>1022</v>
      </c>
      <c r="T369" t="s">
        <v>33</v>
      </c>
      <c r="U369" t="s">
        <v>1023</v>
      </c>
      <c r="V369" t="s">
        <v>1024</v>
      </c>
      <c r="W369" t="s">
        <v>27</v>
      </c>
      <c r="X369" t="s">
        <v>27</v>
      </c>
      <c r="Y369" t="s">
        <v>890</v>
      </c>
      <c r="Z369" t="s">
        <v>1079</v>
      </c>
      <c r="AA369" t="s">
        <v>891</v>
      </c>
      <c r="AB369" t="s">
        <v>28</v>
      </c>
    </row>
    <row r="370" spans="1:28" x14ac:dyDescent="0.25">
      <c r="A370" t="s">
        <v>5254</v>
      </c>
      <c r="B370" t="s">
        <v>5250</v>
      </c>
      <c r="C370" t="s">
        <v>8233</v>
      </c>
      <c r="D370" t="s">
        <v>5255</v>
      </c>
      <c r="E370" t="s">
        <v>828</v>
      </c>
      <c r="F370" s="6">
        <v>3675</v>
      </c>
      <c r="G370" s="6">
        <v>20</v>
      </c>
      <c r="H370" t="s">
        <v>716</v>
      </c>
      <c r="I370" t="s">
        <v>710</v>
      </c>
      <c r="J370" t="s">
        <v>830</v>
      </c>
      <c r="K370" t="s">
        <v>5253</v>
      </c>
      <c r="L370" t="s">
        <v>828</v>
      </c>
      <c r="M370" t="s">
        <v>584</v>
      </c>
      <c r="N370" t="s">
        <v>955</v>
      </c>
      <c r="O370" t="s">
        <v>30</v>
      </c>
      <c r="P370">
        <v>43.084299999999999</v>
      </c>
      <c r="Q370">
        <v>-89.198599999999999</v>
      </c>
      <c r="R370" t="s">
        <v>923</v>
      </c>
      <c r="S370" t="s">
        <v>924</v>
      </c>
      <c r="T370" t="s">
        <v>33</v>
      </c>
      <c r="U370" t="s">
        <v>925</v>
      </c>
      <c r="V370" t="s">
        <v>926</v>
      </c>
      <c r="W370" t="s">
        <v>27</v>
      </c>
      <c r="X370" t="s">
        <v>27</v>
      </c>
      <c r="Y370" t="s">
        <v>956</v>
      </c>
      <c r="Z370" t="s">
        <v>599</v>
      </c>
      <c r="AA370" t="s">
        <v>631</v>
      </c>
      <c r="AB370" t="s">
        <v>28</v>
      </c>
    </row>
    <row r="371" spans="1:28" x14ac:dyDescent="0.25">
      <c r="A371" t="s">
        <v>3958</v>
      </c>
      <c r="B371" t="s">
        <v>3916</v>
      </c>
      <c r="C371" t="s">
        <v>8305</v>
      </c>
      <c r="D371" t="s">
        <v>3959</v>
      </c>
      <c r="E371" t="s">
        <v>828</v>
      </c>
      <c r="F371" s="6">
        <v>2849</v>
      </c>
      <c r="G371" s="6">
        <v>140</v>
      </c>
      <c r="H371" t="s">
        <v>3931</v>
      </c>
      <c r="I371" t="s">
        <v>456</v>
      </c>
      <c r="J371" t="s">
        <v>830</v>
      </c>
      <c r="K371" t="s">
        <v>3919</v>
      </c>
      <c r="L371" t="s">
        <v>828</v>
      </c>
      <c r="M371" t="s">
        <v>569</v>
      </c>
      <c r="N371" t="s">
        <v>1661</v>
      </c>
      <c r="O371" t="s">
        <v>32</v>
      </c>
      <c r="P371">
        <v>43.847408999999999</v>
      </c>
      <c r="Q371">
        <v>-91.241844</v>
      </c>
      <c r="R371" t="s">
        <v>577</v>
      </c>
      <c r="S371" t="s">
        <v>578</v>
      </c>
      <c r="T371" t="s">
        <v>33</v>
      </c>
      <c r="U371" t="s">
        <v>27</v>
      </c>
      <c r="V371" t="s">
        <v>27</v>
      </c>
      <c r="W371" t="s">
        <v>27</v>
      </c>
      <c r="X371" t="s">
        <v>27</v>
      </c>
      <c r="Y371" t="s">
        <v>845</v>
      </c>
      <c r="Z371" t="s">
        <v>1412</v>
      </c>
      <c r="AA371" t="s">
        <v>882</v>
      </c>
      <c r="AB371" t="s">
        <v>28</v>
      </c>
    </row>
    <row r="372" spans="1:28" x14ac:dyDescent="0.25">
      <c r="A372" t="s">
        <v>3966</v>
      </c>
      <c r="B372" t="s">
        <v>3916</v>
      </c>
      <c r="C372" t="s">
        <v>8305</v>
      </c>
      <c r="D372" t="s">
        <v>3967</v>
      </c>
      <c r="E372" t="s">
        <v>828</v>
      </c>
      <c r="F372" s="6">
        <v>2849</v>
      </c>
      <c r="G372" s="6">
        <v>9500</v>
      </c>
      <c r="H372" t="s">
        <v>3968</v>
      </c>
      <c r="I372" t="s">
        <v>456</v>
      </c>
      <c r="J372" t="s">
        <v>830</v>
      </c>
      <c r="K372" t="s">
        <v>3919</v>
      </c>
      <c r="L372" t="s">
        <v>828</v>
      </c>
      <c r="M372" t="s">
        <v>569</v>
      </c>
      <c r="N372" t="s">
        <v>1661</v>
      </c>
      <c r="O372" t="s">
        <v>32</v>
      </c>
      <c r="P372">
        <v>43.810265000000001</v>
      </c>
      <c r="Q372">
        <v>-91.250450000000001</v>
      </c>
      <c r="R372" t="s">
        <v>577</v>
      </c>
      <c r="S372" t="s">
        <v>578</v>
      </c>
      <c r="T372" t="s">
        <v>33</v>
      </c>
      <c r="U372" t="s">
        <v>27</v>
      </c>
      <c r="V372" t="s">
        <v>27</v>
      </c>
      <c r="W372" t="s">
        <v>27</v>
      </c>
      <c r="X372" t="s">
        <v>27</v>
      </c>
      <c r="Y372" t="s">
        <v>845</v>
      </c>
      <c r="Z372" t="s">
        <v>1412</v>
      </c>
      <c r="AA372" t="s">
        <v>882</v>
      </c>
      <c r="AB372" t="s">
        <v>28</v>
      </c>
    </row>
    <row r="373" spans="1:28" x14ac:dyDescent="0.25">
      <c r="A373" t="s">
        <v>2916</v>
      </c>
      <c r="B373" t="s">
        <v>2910</v>
      </c>
      <c r="C373" t="s">
        <v>8385</v>
      </c>
      <c r="D373" t="s">
        <v>2917</v>
      </c>
      <c r="E373" t="s">
        <v>828</v>
      </c>
      <c r="F373" s="6">
        <v>1900</v>
      </c>
      <c r="G373" s="6">
        <v>40</v>
      </c>
      <c r="H373" t="s">
        <v>2918</v>
      </c>
      <c r="I373" t="s">
        <v>378</v>
      </c>
      <c r="J373" t="s">
        <v>830</v>
      </c>
      <c r="K373" t="s">
        <v>2913</v>
      </c>
      <c r="L373" t="s">
        <v>828</v>
      </c>
      <c r="M373" t="s">
        <v>1006</v>
      </c>
      <c r="N373" t="s">
        <v>1007</v>
      </c>
      <c r="O373" t="s">
        <v>35</v>
      </c>
      <c r="P373">
        <v>42.909660000000002</v>
      </c>
      <c r="Q373">
        <v>-88.06183</v>
      </c>
      <c r="R373" t="s">
        <v>833</v>
      </c>
      <c r="S373" t="s">
        <v>834</v>
      </c>
      <c r="T373" t="s">
        <v>33</v>
      </c>
      <c r="U373" t="s">
        <v>835</v>
      </c>
      <c r="V373" t="s">
        <v>836</v>
      </c>
      <c r="W373" t="s">
        <v>27</v>
      </c>
      <c r="X373" t="s">
        <v>27</v>
      </c>
      <c r="Y373" t="s">
        <v>881</v>
      </c>
      <c r="Z373" t="s">
        <v>590</v>
      </c>
      <c r="AA373" t="s">
        <v>1413</v>
      </c>
      <c r="AB373" t="s">
        <v>28</v>
      </c>
    </row>
    <row r="374" spans="1:28" x14ac:dyDescent="0.25">
      <c r="A374" t="s">
        <v>7228</v>
      </c>
      <c r="B374" t="s">
        <v>7229</v>
      </c>
      <c r="C374" t="s">
        <v>8063</v>
      </c>
      <c r="D374" t="s">
        <v>7230</v>
      </c>
      <c r="E374" t="s">
        <v>828</v>
      </c>
      <c r="F374" s="6">
        <v>5901</v>
      </c>
      <c r="G374" s="6">
        <v>90</v>
      </c>
      <c r="H374" t="s">
        <v>7231</v>
      </c>
      <c r="I374" t="s">
        <v>479</v>
      </c>
      <c r="J374" t="s">
        <v>830</v>
      </c>
      <c r="K374" t="s">
        <v>4288</v>
      </c>
      <c r="L374" t="s">
        <v>828</v>
      </c>
      <c r="M374" t="s">
        <v>584</v>
      </c>
      <c r="N374" t="s">
        <v>955</v>
      </c>
      <c r="O374" t="s">
        <v>35</v>
      </c>
      <c r="P374">
        <v>43.004353999999999</v>
      </c>
      <c r="Q374">
        <v>-89.544574999999995</v>
      </c>
      <c r="R374" t="s">
        <v>923</v>
      </c>
      <c r="S374" t="s">
        <v>924</v>
      </c>
      <c r="T374" t="s">
        <v>33</v>
      </c>
      <c r="U374" t="s">
        <v>925</v>
      </c>
      <c r="V374" t="s">
        <v>926</v>
      </c>
      <c r="W374" t="s">
        <v>27</v>
      </c>
      <c r="X374" t="s">
        <v>27</v>
      </c>
      <c r="Y374" t="s">
        <v>956</v>
      </c>
      <c r="Z374" t="s">
        <v>957</v>
      </c>
      <c r="AA374" t="s">
        <v>614</v>
      </c>
      <c r="AB374" t="s">
        <v>28</v>
      </c>
    </row>
    <row r="375" spans="1:28" x14ac:dyDescent="0.25">
      <c r="A375" t="s">
        <v>3008</v>
      </c>
      <c r="B375" t="s">
        <v>3004</v>
      </c>
      <c r="C375" t="s">
        <v>8376</v>
      </c>
      <c r="D375" t="s">
        <v>3009</v>
      </c>
      <c r="E375" t="s">
        <v>828</v>
      </c>
      <c r="F375" s="6">
        <v>2058</v>
      </c>
      <c r="G375" s="6">
        <v>40</v>
      </c>
      <c r="H375" t="s">
        <v>3010</v>
      </c>
      <c r="I375" t="s">
        <v>406</v>
      </c>
      <c r="J375" t="s">
        <v>830</v>
      </c>
      <c r="K375" t="s">
        <v>779</v>
      </c>
      <c r="L375" t="s">
        <v>828</v>
      </c>
      <c r="M375" t="s">
        <v>1278</v>
      </c>
      <c r="N375" t="s">
        <v>70</v>
      </c>
      <c r="O375" t="s">
        <v>35</v>
      </c>
      <c r="P375">
        <v>43.198</v>
      </c>
      <c r="Q375">
        <v>-88.107399999999998</v>
      </c>
      <c r="R375" t="s">
        <v>833</v>
      </c>
      <c r="S375" t="s">
        <v>834</v>
      </c>
      <c r="T375" t="s">
        <v>33</v>
      </c>
      <c r="U375" t="s">
        <v>835</v>
      </c>
      <c r="V375" t="s">
        <v>836</v>
      </c>
      <c r="W375" t="s">
        <v>27</v>
      </c>
      <c r="X375" t="s">
        <v>27</v>
      </c>
      <c r="Y375" t="s">
        <v>837</v>
      </c>
      <c r="Z375" t="s">
        <v>576</v>
      </c>
      <c r="AA375" t="s">
        <v>597</v>
      </c>
      <c r="AB375" t="s">
        <v>28</v>
      </c>
    </row>
    <row r="376" spans="1:28" x14ac:dyDescent="0.25">
      <c r="A376" t="s">
        <v>3604</v>
      </c>
      <c r="B376" t="s">
        <v>3601</v>
      </c>
      <c r="C376" t="s">
        <v>8323</v>
      </c>
      <c r="D376" t="s">
        <v>3605</v>
      </c>
      <c r="E376" t="s">
        <v>828</v>
      </c>
      <c r="F376" s="6">
        <v>2695</v>
      </c>
      <c r="G376" s="6">
        <v>60</v>
      </c>
      <c r="H376" t="s">
        <v>3606</v>
      </c>
      <c r="I376" t="s">
        <v>250</v>
      </c>
      <c r="J376" t="s">
        <v>830</v>
      </c>
      <c r="K376" t="s">
        <v>3603</v>
      </c>
      <c r="L376" t="s">
        <v>828</v>
      </c>
      <c r="M376" t="s">
        <v>594</v>
      </c>
      <c r="N376" t="s">
        <v>615</v>
      </c>
      <c r="O376" t="s">
        <v>32</v>
      </c>
      <c r="P376">
        <v>42.6815</v>
      </c>
      <c r="Q376">
        <v>-89.000799999999998</v>
      </c>
      <c r="R376" t="s">
        <v>1114</v>
      </c>
      <c r="S376" t="s">
        <v>1115</v>
      </c>
      <c r="T376" t="s">
        <v>33</v>
      </c>
      <c r="U376" t="s">
        <v>925</v>
      </c>
      <c r="V376" t="s">
        <v>926</v>
      </c>
      <c r="W376" t="s">
        <v>27</v>
      </c>
      <c r="X376" t="s">
        <v>27</v>
      </c>
      <c r="Y376" t="s">
        <v>881</v>
      </c>
      <c r="Z376" t="s">
        <v>618</v>
      </c>
      <c r="AA376" t="s">
        <v>1116</v>
      </c>
      <c r="AB376" t="s">
        <v>28</v>
      </c>
    </row>
    <row r="377" spans="1:28" x14ac:dyDescent="0.25">
      <c r="A377" t="s">
        <v>4775</v>
      </c>
      <c r="B377" t="s">
        <v>4749</v>
      </c>
      <c r="C377" t="s">
        <v>8241</v>
      </c>
      <c r="D377" t="s">
        <v>4776</v>
      </c>
      <c r="E377" t="s">
        <v>828</v>
      </c>
      <c r="F377" s="6">
        <v>3619</v>
      </c>
      <c r="G377" s="6">
        <v>501</v>
      </c>
      <c r="H377" t="s">
        <v>4777</v>
      </c>
      <c r="I377" t="s">
        <v>1004</v>
      </c>
      <c r="J377" t="s">
        <v>830</v>
      </c>
      <c r="K377" t="s">
        <v>1208</v>
      </c>
      <c r="L377" t="s">
        <v>828</v>
      </c>
      <c r="M377" t="s">
        <v>1006</v>
      </c>
      <c r="N377" t="s">
        <v>1007</v>
      </c>
      <c r="O377" t="s">
        <v>75</v>
      </c>
      <c r="P377">
        <v>43.096800000000002</v>
      </c>
      <c r="Q377">
        <v>-88.007900000000006</v>
      </c>
      <c r="R377" t="s">
        <v>833</v>
      </c>
      <c r="S377" t="s">
        <v>834</v>
      </c>
      <c r="T377" t="s">
        <v>33</v>
      </c>
      <c r="U377" t="s">
        <v>835</v>
      </c>
      <c r="V377" t="s">
        <v>836</v>
      </c>
      <c r="W377" t="s">
        <v>27</v>
      </c>
      <c r="X377" t="s">
        <v>27</v>
      </c>
      <c r="Y377" t="s">
        <v>1008</v>
      </c>
      <c r="Z377" t="s">
        <v>856</v>
      </c>
      <c r="AA377" t="s">
        <v>609</v>
      </c>
      <c r="AB377" t="s">
        <v>28</v>
      </c>
    </row>
    <row r="378" spans="1:28" x14ac:dyDescent="0.25">
      <c r="A378" t="s">
        <v>2311</v>
      </c>
      <c r="B378" t="s">
        <v>2312</v>
      </c>
      <c r="C378" t="s">
        <v>8436</v>
      </c>
      <c r="D378" t="s">
        <v>2313</v>
      </c>
      <c r="E378" t="s">
        <v>828</v>
      </c>
      <c r="F378" s="6">
        <v>1218</v>
      </c>
      <c r="G378" s="6">
        <v>40</v>
      </c>
      <c r="H378" t="s">
        <v>2314</v>
      </c>
      <c r="I378" t="s">
        <v>2315</v>
      </c>
      <c r="J378" t="s">
        <v>830</v>
      </c>
      <c r="K378" t="s">
        <v>2316</v>
      </c>
      <c r="L378" t="s">
        <v>828</v>
      </c>
      <c r="M378" t="s">
        <v>617</v>
      </c>
      <c r="N378" t="s">
        <v>713</v>
      </c>
      <c r="O378" t="s">
        <v>43</v>
      </c>
      <c r="P378">
        <v>45.573700000000002</v>
      </c>
      <c r="Q378">
        <v>-88.925600000000003</v>
      </c>
      <c r="R378" t="s">
        <v>27</v>
      </c>
      <c r="S378" t="s">
        <v>27</v>
      </c>
      <c r="T378" t="s">
        <v>38</v>
      </c>
      <c r="U378" t="s">
        <v>27</v>
      </c>
      <c r="V378" t="s">
        <v>27</v>
      </c>
      <c r="W378" t="s">
        <v>27</v>
      </c>
      <c r="X378" t="s">
        <v>27</v>
      </c>
      <c r="Y378" t="s">
        <v>890</v>
      </c>
      <c r="Z378" t="s">
        <v>1073</v>
      </c>
      <c r="AA378" t="s">
        <v>943</v>
      </c>
      <c r="AB378" t="s">
        <v>28</v>
      </c>
    </row>
    <row r="379" spans="1:28" x14ac:dyDescent="0.25">
      <c r="A379" t="s">
        <v>2317</v>
      </c>
      <c r="B379" t="s">
        <v>2312</v>
      </c>
      <c r="C379" t="s">
        <v>8436</v>
      </c>
      <c r="D379" t="s">
        <v>2318</v>
      </c>
      <c r="E379" t="s">
        <v>828</v>
      </c>
      <c r="F379" s="6">
        <v>1218</v>
      </c>
      <c r="G379" s="6">
        <v>60</v>
      </c>
      <c r="H379" t="s">
        <v>2314</v>
      </c>
      <c r="I379" t="s">
        <v>2315</v>
      </c>
      <c r="J379" t="s">
        <v>830</v>
      </c>
      <c r="K379" t="s">
        <v>2316</v>
      </c>
      <c r="L379" t="s">
        <v>828</v>
      </c>
      <c r="M379" t="s">
        <v>617</v>
      </c>
      <c r="N379" t="s">
        <v>713</v>
      </c>
      <c r="O379" t="s">
        <v>43</v>
      </c>
      <c r="P379">
        <v>45.573700000000002</v>
      </c>
      <c r="Q379">
        <v>-88.925600000000003</v>
      </c>
      <c r="R379" t="s">
        <v>27</v>
      </c>
      <c r="S379" t="s">
        <v>27</v>
      </c>
      <c r="T379" t="s">
        <v>38</v>
      </c>
      <c r="U379" t="s">
        <v>27</v>
      </c>
      <c r="V379" t="s">
        <v>27</v>
      </c>
      <c r="W379" t="s">
        <v>27</v>
      </c>
      <c r="X379" t="s">
        <v>27</v>
      </c>
      <c r="Y379" t="s">
        <v>890</v>
      </c>
      <c r="Z379" t="s">
        <v>1073</v>
      </c>
      <c r="AA379" t="s">
        <v>943</v>
      </c>
      <c r="AB379" t="s">
        <v>28</v>
      </c>
    </row>
    <row r="380" spans="1:28" x14ac:dyDescent="0.25">
      <c r="A380" t="s">
        <v>2319</v>
      </c>
      <c r="B380" t="s">
        <v>2312</v>
      </c>
      <c r="C380" t="s">
        <v>8436</v>
      </c>
      <c r="D380" t="s">
        <v>2320</v>
      </c>
      <c r="E380" t="s">
        <v>828</v>
      </c>
      <c r="F380" s="6">
        <v>1218</v>
      </c>
      <c r="G380" s="6">
        <v>22</v>
      </c>
      <c r="H380" t="s">
        <v>2314</v>
      </c>
      <c r="I380" t="s">
        <v>2315</v>
      </c>
      <c r="J380" t="s">
        <v>830</v>
      </c>
      <c r="K380" t="s">
        <v>2316</v>
      </c>
      <c r="L380" t="s">
        <v>828</v>
      </c>
      <c r="M380" t="s">
        <v>617</v>
      </c>
      <c r="N380" t="s">
        <v>713</v>
      </c>
      <c r="O380" t="s">
        <v>43</v>
      </c>
      <c r="P380">
        <v>45.573700000000002</v>
      </c>
      <c r="Q380">
        <v>-88.925600000000003</v>
      </c>
      <c r="R380" t="s">
        <v>27</v>
      </c>
      <c r="S380" t="s">
        <v>27</v>
      </c>
      <c r="T380" t="s">
        <v>38</v>
      </c>
      <c r="U380" t="s">
        <v>27</v>
      </c>
      <c r="V380" t="s">
        <v>27</v>
      </c>
      <c r="W380" t="s">
        <v>27</v>
      </c>
      <c r="X380" t="s">
        <v>27</v>
      </c>
      <c r="Y380" t="s">
        <v>890</v>
      </c>
      <c r="Z380" t="s">
        <v>1073</v>
      </c>
      <c r="AA380" t="s">
        <v>943</v>
      </c>
      <c r="AB380" t="s">
        <v>28</v>
      </c>
    </row>
    <row r="381" spans="1:28" x14ac:dyDescent="0.25">
      <c r="A381" t="s">
        <v>5210</v>
      </c>
      <c r="B381" t="s">
        <v>5207</v>
      </c>
      <c r="C381" t="s">
        <v>8237</v>
      </c>
      <c r="D381" t="s">
        <v>5211</v>
      </c>
      <c r="E381" t="s">
        <v>828</v>
      </c>
      <c r="F381" s="6">
        <v>3640</v>
      </c>
      <c r="G381" s="6">
        <v>100</v>
      </c>
      <c r="H381" t="s">
        <v>5209</v>
      </c>
      <c r="I381" t="s">
        <v>5190</v>
      </c>
      <c r="J381" t="s">
        <v>830</v>
      </c>
      <c r="K381" t="s">
        <v>5191</v>
      </c>
      <c r="L381" t="s">
        <v>828</v>
      </c>
      <c r="M381" t="s">
        <v>1072</v>
      </c>
      <c r="N381" t="s">
        <v>384</v>
      </c>
      <c r="O381" t="s">
        <v>43</v>
      </c>
      <c r="P381">
        <v>45.823039999999999</v>
      </c>
      <c r="Q381">
        <v>-89.714429999999993</v>
      </c>
      <c r="R381" t="s">
        <v>27</v>
      </c>
      <c r="S381" t="s">
        <v>27</v>
      </c>
      <c r="T381" t="s">
        <v>38</v>
      </c>
      <c r="U381" t="s">
        <v>27</v>
      </c>
      <c r="V381" t="s">
        <v>27</v>
      </c>
      <c r="W381" t="s">
        <v>27</v>
      </c>
      <c r="X381" t="s">
        <v>27</v>
      </c>
      <c r="Y381" t="s">
        <v>890</v>
      </c>
      <c r="Z381" t="s">
        <v>1073</v>
      </c>
      <c r="AA381" t="s">
        <v>943</v>
      </c>
      <c r="AB381" t="s">
        <v>28</v>
      </c>
    </row>
    <row r="382" spans="1:28" x14ac:dyDescent="0.25">
      <c r="A382" t="s">
        <v>7040</v>
      </c>
      <c r="B382" t="s">
        <v>7014</v>
      </c>
      <c r="C382" t="s">
        <v>8080</v>
      </c>
      <c r="D382" t="s">
        <v>171</v>
      </c>
      <c r="E382" t="s">
        <v>828</v>
      </c>
      <c r="F382" s="6">
        <v>5656</v>
      </c>
      <c r="G382" s="6">
        <v>180</v>
      </c>
      <c r="H382" t="s">
        <v>7041</v>
      </c>
      <c r="I382" t="s">
        <v>7016</v>
      </c>
      <c r="J382" t="s">
        <v>830</v>
      </c>
      <c r="K382" t="s">
        <v>7017</v>
      </c>
      <c r="L382" t="s">
        <v>828</v>
      </c>
      <c r="M382" t="s">
        <v>584</v>
      </c>
      <c r="N382" t="s">
        <v>955</v>
      </c>
      <c r="O382" t="s">
        <v>35</v>
      </c>
      <c r="P382">
        <v>43.165199999999999</v>
      </c>
      <c r="Q382">
        <v>-89.254099999999994</v>
      </c>
      <c r="R382" t="s">
        <v>923</v>
      </c>
      <c r="S382" t="s">
        <v>924</v>
      </c>
      <c r="T382" t="s">
        <v>33</v>
      </c>
      <c r="U382" t="s">
        <v>925</v>
      </c>
      <c r="V382" t="s">
        <v>926</v>
      </c>
      <c r="W382" t="s">
        <v>27</v>
      </c>
      <c r="X382" t="s">
        <v>27</v>
      </c>
      <c r="Y382" t="s">
        <v>956</v>
      </c>
      <c r="Z382" t="s">
        <v>599</v>
      </c>
      <c r="AA382" t="s">
        <v>631</v>
      </c>
      <c r="AB382" t="s">
        <v>28</v>
      </c>
    </row>
    <row r="383" spans="1:28" x14ac:dyDescent="0.25">
      <c r="A383" t="s">
        <v>6340</v>
      </c>
      <c r="B383" t="s">
        <v>6331</v>
      </c>
      <c r="C383" t="s">
        <v>8134</v>
      </c>
      <c r="D383" t="s">
        <v>226</v>
      </c>
      <c r="E383" t="s">
        <v>828</v>
      </c>
      <c r="F383" s="6">
        <v>4781</v>
      </c>
      <c r="G383" s="6">
        <v>60</v>
      </c>
      <c r="H383" t="s">
        <v>6341</v>
      </c>
      <c r="I383" t="s">
        <v>6338</v>
      </c>
      <c r="J383" t="s">
        <v>830</v>
      </c>
      <c r="K383" t="s">
        <v>6339</v>
      </c>
      <c r="L383" t="s">
        <v>828</v>
      </c>
      <c r="M383" t="s">
        <v>1072</v>
      </c>
      <c r="N383" t="s">
        <v>384</v>
      </c>
      <c r="O383" t="s">
        <v>30</v>
      </c>
      <c r="P383">
        <v>45.625019999999999</v>
      </c>
      <c r="Q383">
        <v>-89.435400000000001</v>
      </c>
      <c r="R383" t="s">
        <v>27</v>
      </c>
      <c r="S383" t="s">
        <v>27</v>
      </c>
      <c r="T383" t="s">
        <v>38</v>
      </c>
      <c r="U383" t="s">
        <v>27</v>
      </c>
      <c r="V383" t="s">
        <v>27</v>
      </c>
      <c r="W383" t="s">
        <v>27</v>
      </c>
      <c r="X383" t="s">
        <v>27</v>
      </c>
      <c r="Y383" t="s">
        <v>890</v>
      </c>
      <c r="Z383" t="s">
        <v>1073</v>
      </c>
      <c r="AA383" t="s">
        <v>943</v>
      </c>
      <c r="AB383" t="s">
        <v>28</v>
      </c>
    </row>
    <row r="384" spans="1:28" x14ac:dyDescent="0.25">
      <c r="A384" t="s">
        <v>4166</v>
      </c>
      <c r="B384" t="s">
        <v>4151</v>
      </c>
      <c r="C384" t="s">
        <v>8282</v>
      </c>
      <c r="D384" t="s">
        <v>336</v>
      </c>
      <c r="E384" t="s">
        <v>828</v>
      </c>
      <c r="F384" s="6">
        <v>3269</v>
      </c>
      <c r="G384" s="6">
        <v>105</v>
      </c>
      <c r="H384" t="s">
        <v>4167</v>
      </c>
      <c r="I384" t="s">
        <v>34</v>
      </c>
      <c r="J384" t="s">
        <v>830</v>
      </c>
      <c r="K384" t="s">
        <v>4157</v>
      </c>
      <c r="L384" t="s">
        <v>828</v>
      </c>
      <c r="M384" t="s">
        <v>584</v>
      </c>
      <c r="N384" t="s">
        <v>955</v>
      </c>
      <c r="O384" t="s">
        <v>75</v>
      </c>
      <c r="P384">
        <v>43.075600000000001</v>
      </c>
      <c r="Q384">
        <v>-89.481800000000007</v>
      </c>
      <c r="R384" t="s">
        <v>923</v>
      </c>
      <c r="S384" t="s">
        <v>924</v>
      </c>
      <c r="T384" t="s">
        <v>33</v>
      </c>
      <c r="U384" t="s">
        <v>925</v>
      </c>
      <c r="V384" t="s">
        <v>926</v>
      </c>
      <c r="W384" t="s">
        <v>27</v>
      </c>
      <c r="X384" t="s">
        <v>27</v>
      </c>
      <c r="Y384" t="s">
        <v>956</v>
      </c>
      <c r="Z384" t="s">
        <v>4168</v>
      </c>
      <c r="AA384" t="s">
        <v>1295</v>
      </c>
      <c r="AB384" t="s">
        <v>28</v>
      </c>
    </row>
    <row r="385" spans="1:28" x14ac:dyDescent="0.25">
      <c r="A385" t="s">
        <v>2321</v>
      </c>
      <c r="B385" t="s">
        <v>2322</v>
      </c>
      <c r="C385" t="s">
        <v>8435</v>
      </c>
      <c r="D385" t="s">
        <v>2323</v>
      </c>
      <c r="E385" t="s">
        <v>828</v>
      </c>
      <c r="F385" s="6">
        <v>1232</v>
      </c>
      <c r="G385" s="6">
        <v>20</v>
      </c>
      <c r="H385" t="s">
        <v>2324</v>
      </c>
      <c r="I385" t="s">
        <v>2325</v>
      </c>
      <c r="J385" t="s">
        <v>830</v>
      </c>
      <c r="K385" t="s">
        <v>2326</v>
      </c>
      <c r="L385" t="s">
        <v>828</v>
      </c>
      <c r="M385" t="s">
        <v>574</v>
      </c>
      <c r="N385" t="s">
        <v>2277</v>
      </c>
      <c r="O385" t="s">
        <v>43</v>
      </c>
      <c r="P385">
        <v>45.234450000000002</v>
      </c>
      <c r="Q385">
        <v>-88.004942</v>
      </c>
      <c r="R385" t="s">
        <v>547</v>
      </c>
      <c r="S385" t="s">
        <v>548</v>
      </c>
      <c r="T385" t="s">
        <v>26</v>
      </c>
      <c r="U385" t="s">
        <v>549</v>
      </c>
      <c r="V385" t="s">
        <v>550</v>
      </c>
      <c r="W385" t="s">
        <v>27</v>
      </c>
      <c r="X385" t="s">
        <v>27</v>
      </c>
      <c r="Y385" t="s">
        <v>871</v>
      </c>
      <c r="Z385" t="s">
        <v>2327</v>
      </c>
      <c r="AA385" t="s">
        <v>943</v>
      </c>
      <c r="AB385" t="s">
        <v>28</v>
      </c>
    </row>
    <row r="386" spans="1:28" x14ac:dyDescent="0.25">
      <c r="A386" t="s">
        <v>2328</v>
      </c>
      <c r="B386" t="s">
        <v>2322</v>
      </c>
      <c r="C386" t="s">
        <v>8435</v>
      </c>
      <c r="D386" t="s">
        <v>2329</v>
      </c>
      <c r="E386" t="s">
        <v>828</v>
      </c>
      <c r="F386" s="6">
        <v>1232</v>
      </c>
      <c r="G386" s="6">
        <v>40</v>
      </c>
      <c r="H386" t="s">
        <v>2330</v>
      </c>
      <c r="I386" t="s">
        <v>2325</v>
      </c>
      <c r="J386" t="s">
        <v>830</v>
      </c>
      <c r="K386" t="s">
        <v>2326</v>
      </c>
      <c r="L386" t="s">
        <v>828</v>
      </c>
      <c r="M386" t="s">
        <v>574</v>
      </c>
      <c r="N386" t="s">
        <v>2277</v>
      </c>
      <c r="O386" t="s">
        <v>43</v>
      </c>
      <c r="P386">
        <v>45.225579000000003</v>
      </c>
      <c r="Q386">
        <v>-88.001013</v>
      </c>
      <c r="R386" t="s">
        <v>547</v>
      </c>
      <c r="S386" t="s">
        <v>548</v>
      </c>
      <c r="T386" t="s">
        <v>26</v>
      </c>
      <c r="U386" t="s">
        <v>549</v>
      </c>
      <c r="V386" t="s">
        <v>550</v>
      </c>
      <c r="W386" t="s">
        <v>27</v>
      </c>
      <c r="X386" t="s">
        <v>27</v>
      </c>
      <c r="Y386" t="s">
        <v>871</v>
      </c>
      <c r="Z386" t="s">
        <v>2327</v>
      </c>
      <c r="AA386" t="s">
        <v>943</v>
      </c>
      <c r="AB386" t="s">
        <v>28</v>
      </c>
    </row>
    <row r="387" spans="1:28" x14ac:dyDescent="0.25">
      <c r="A387" t="s">
        <v>2331</v>
      </c>
      <c r="B387" t="s">
        <v>2322</v>
      </c>
      <c r="C387" t="s">
        <v>8435</v>
      </c>
      <c r="D387" t="s">
        <v>2332</v>
      </c>
      <c r="E387" t="s">
        <v>828</v>
      </c>
      <c r="F387" s="6">
        <v>1232</v>
      </c>
      <c r="G387" s="6">
        <v>80</v>
      </c>
      <c r="H387" t="s">
        <v>2330</v>
      </c>
      <c r="I387" t="s">
        <v>2325</v>
      </c>
      <c r="J387" t="s">
        <v>830</v>
      </c>
      <c r="K387" t="s">
        <v>2326</v>
      </c>
      <c r="L387" t="s">
        <v>828</v>
      </c>
      <c r="M387" t="s">
        <v>574</v>
      </c>
      <c r="N387" t="s">
        <v>2277</v>
      </c>
      <c r="O387" t="s">
        <v>43</v>
      </c>
      <c r="P387">
        <v>45.225579000000003</v>
      </c>
      <c r="Q387">
        <v>-88.001013</v>
      </c>
      <c r="R387" t="s">
        <v>547</v>
      </c>
      <c r="S387" t="s">
        <v>548</v>
      </c>
      <c r="T387" t="s">
        <v>26</v>
      </c>
      <c r="U387" t="s">
        <v>549</v>
      </c>
      <c r="V387" t="s">
        <v>550</v>
      </c>
      <c r="W387" t="s">
        <v>27</v>
      </c>
      <c r="X387" t="s">
        <v>27</v>
      </c>
      <c r="Y387" t="s">
        <v>871</v>
      </c>
      <c r="Z387" t="s">
        <v>2327</v>
      </c>
      <c r="AA387" t="s">
        <v>943</v>
      </c>
      <c r="AB387" t="s">
        <v>28</v>
      </c>
    </row>
    <row r="388" spans="1:28" x14ac:dyDescent="0.25">
      <c r="A388" t="s">
        <v>2333</v>
      </c>
      <c r="B388" t="s">
        <v>2334</v>
      </c>
      <c r="C388" t="s">
        <v>8434</v>
      </c>
      <c r="D388" t="s">
        <v>2335</v>
      </c>
      <c r="E388" t="s">
        <v>828</v>
      </c>
      <c r="F388" s="6">
        <v>1246</v>
      </c>
      <c r="G388" s="6">
        <v>20</v>
      </c>
      <c r="H388" t="s">
        <v>2336</v>
      </c>
      <c r="I388" t="s">
        <v>2337</v>
      </c>
      <c r="J388" t="s">
        <v>830</v>
      </c>
      <c r="K388" t="s">
        <v>2338</v>
      </c>
      <c r="L388" t="s">
        <v>828</v>
      </c>
      <c r="M388" t="s">
        <v>634</v>
      </c>
      <c r="N388" t="s">
        <v>94</v>
      </c>
      <c r="O388" t="s">
        <v>29</v>
      </c>
      <c r="P388">
        <v>42.608699999999999</v>
      </c>
      <c r="Q388">
        <v>-90.437399999999997</v>
      </c>
      <c r="R388" t="s">
        <v>854</v>
      </c>
      <c r="S388" t="s">
        <v>855</v>
      </c>
      <c r="T388" t="s">
        <v>26</v>
      </c>
      <c r="U388" t="s">
        <v>27</v>
      </c>
      <c r="V388" t="s">
        <v>27</v>
      </c>
      <c r="W388" t="s">
        <v>27</v>
      </c>
      <c r="X388" t="s">
        <v>27</v>
      </c>
      <c r="Y388" t="s">
        <v>845</v>
      </c>
      <c r="Z388" t="s">
        <v>621</v>
      </c>
      <c r="AA388" t="s">
        <v>856</v>
      </c>
      <c r="AB388" t="s">
        <v>28</v>
      </c>
    </row>
    <row r="389" spans="1:28" x14ac:dyDescent="0.25">
      <c r="A389" t="s">
        <v>2339</v>
      </c>
      <c r="B389" t="s">
        <v>2334</v>
      </c>
      <c r="C389" t="s">
        <v>8434</v>
      </c>
      <c r="D389" t="s">
        <v>2340</v>
      </c>
      <c r="E389" t="s">
        <v>828</v>
      </c>
      <c r="F389" s="6">
        <v>1246</v>
      </c>
      <c r="G389" s="6">
        <v>40</v>
      </c>
      <c r="H389" t="s">
        <v>2341</v>
      </c>
      <c r="I389" t="s">
        <v>2337</v>
      </c>
      <c r="J389" t="s">
        <v>830</v>
      </c>
      <c r="K389" t="s">
        <v>2338</v>
      </c>
      <c r="L389" t="s">
        <v>828</v>
      </c>
      <c r="M389" t="s">
        <v>634</v>
      </c>
      <c r="N389" t="s">
        <v>94</v>
      </c>
      <c r="O389" t="s">
        <v>29</v>
      </c>
      <c r="P389">
        <v>42.606206</v>
      </c>
      <c r="Q389">
        <v>-90.436672000000002</v>
      </c>
      <c r="R389" t="s">
        <v>854</v>
      </c>
      <c r="S389" t="s">
        <v>855</v>
      </c>
      <c r="T389" t="s">
        <v>26</v>
      </c>
      <c r="U389" t="s">
        <v>27</v>
      </c>
      <c r="V389" t="s">
        <v>27</v>
      </c>
      <c r="W389" t="s">
        <v>27</v>
      </c>
      <c r="X389" t="s">
        <v>27</v>
      </c>
      <c r="Y389" t="s">
        <v>845</v>
      </c>
      <c r="Z389" t="s">
        <v>621</v>
      </c>
      <c r="AA389" t="s">
        <v>856</v>
      </c>
      <c r="AB389" t="s">
        <v>28</v>
      </c>
    </row>
    <row r="390" spans="1:28" x14ac:dyDescent="0.25">
      <c r="A390" t="s">
        <v>2342</v>
      </c>
      <c r="B390" t="s">
        <v>2334</v>
      </c>
      <c r="C390" t="s">
        <v>8434</v>
      </c>
      <c r="D390" t="s">
        <v>2343</v>
      </c>
      <c r="E390" t="s">
        <v>828</v>
      </c>
      <c r="F390" s="6">
        <v>1246</v>
      </c>
      <c r="G390" s="6">
        <v>30</v>
      </c>
      <c r="H390" t="s">
        <v>2341</v>
      </c>
      <c r="I390" t="s">
        <v>2337</v>
      </c>
      <c r="J390" t="s">
        <v>830</v>
      </c>
      <c r="K390" t="s">
        <v>2338</v>
      </c>
      <c r="L390" t="s">
        <v>828</v>
      </c>
      <c r="M390" t="s">
        <v>634</v>
      </c>
      <c r="N390" t="s">
        <v>94</v>
      </c>
      <c r="O390" t="s">
        <v>29</v>
      </c>
      <c r="P390">
        <v>42.606206</v>
      </c>
      <c r="Q390">
        <v>-90.436672000000002</v>
      </c>
      <c r="R390" t="s">
        <v>854</v>
      </c>
      <c r="S390" t="s">
        <v>855</v>
      </c>
      <c r="T390" t="s">
        <v>26</v>
      </c>
      <c r="U390" t="s">
        <v>27</v>
      </c>
      <c r="V390" t="s">
        <v>27</v>
      </c>
      <c r="W390" t="s">
        <v>27</v>
      </c>
      <c r="X390" t="s">
        <v>27</v>
      </c>
      <c r="Y390" t="s">
        <v>845</v>
      </c>
      <c r="Z390" t="s">
        <v>621</v>
      </c>
      <c r="AA390" t="s">
        <v>856</v>
      </c>
      <c r="AB390" t="s">
        <v>28</v>
      </c>
    </row>
    <row r="391" spans="1:28" x14ac:dyDescent="0.25">
      <c r="A391" t="s">
        <v>2344</v>
      </c>
      <c r="B391" t="s">
        <v>2345</v>
      </c>
      <c r="C391" t="s">
        <v>8433</v>
      </c>
      <c r="D391" t="s">
        <v>2346</v>
      </c>
      <c r="E391" t="s">
        <v>828</v>
      </c>
      <c r="F391" s="6">
        <v>1253</v>
      </c>
      <c r="G391" s="6">
        <v>40</v>
      </c>
      <c r="H391" t="s">
        <v>2347</v>
      </c>
      <c r="I391" t="s">
        <v>283</v>
      </c>
      <c r="J391" t="s">
        <v>830</v>
      </c>
      <c r="K391" t="s">
        <v>2348</v>
      </c>
      <c r="L391" t="s">
        <v>828</v>
      </c>
      <c r="M391" t="s">
        <v>1006</v>
      </c>
      <c r="N391" t="s">
        <v>1007</v>
      </c>
      <c r="O391" t="s">
        <v>35</v>
      </c>
      <c r="P391">
        <v>42.954599999999999</v>
      </c>
      <c r="Q391">
        <v>-87.849000000000004</v>
      </c>
      <c r="R391" t="s">
        <v>833</v>
      </c>
      <c r="S391" t="s">
        <v>834</v>
      </c>
      <c r="T391" t="s">
        <v>33</v>
      </c>
      <c r="U391" t="s">
        <v>835</v>
      </c>
      <c r="V391" t="s">
        <v>836</v>
      </c>
      <c r="W391" t="s">
        <v>27</v>
      </c>
      <c r="X391" t="s">
        <v>27</v>
      </c>
      <c r="Y391" t="s">
        <v>1008</v>
      </c>
      <c r="Z391" t="s">
        <v>626</v>
      </c>
      <c r="AA391" t="s">
        <v>1122</v>
      </c>
      <c r="AB391" t="s">
        <v>28</v>
      </c>
    </row>
    <row r="392" spans="1:28" x14ac:dyDescent="0.25">
      <c r="A392" t="s">
        <v>2360</v>
      </c>
      <c r="B392" t="s">
        <v>2345</v>
      </c>
      <c r="C392" t="s">
        <v>8433</v>
      </c>
      <c r="D392" t="s">
        <v>2361</v>
      </c>
      <c r="E392" t="s">
        <v>828</v>
      </c>
      <c r="F392" s="6">
        <v>1253</v>
      </c>
      <c r="G392" s="6">
        <v>22</v>
      </c>
      <c r="H392" t="s">
        <v>2362</v>
      </c>
      <c r="I392" t="s">
        <v>283</v>
      </c>
      <c r="J392" t="s">
        <v>830</v>
      </c>
      <c r="K392" t="s">
        <v>2348</v>
      </c>
      <c r="L392" t="s">
        <v>828</v>
      </c>
      <c r="M392" t="s">
        <v>1006</v>
      </c>
      <c r="N392" t="s">
        <v>1007</v>
      </c>
      <c r="O392" t="s">
        <v>35</v>
      </c>
      <c r="P392">
        <v>42.944000000000003</v>
      </c>
      <c r="Q392">
        <v>-87.868899999999996</v>
      </c>
      <c r="R392" t="s">
        <v>833</v>
      </c>
      <c r="S392" t="s">
        <v>834</v>
      </c>
      <c r="T392" t="s">
        <v>33</v>
      </c>
      <c r="U392" t="s">
        <v>835</v>
      </c>
      <c r="V392" t="s">
        <v>836</v>
      </c>
      <c r="W392" t="s">
        <v>27</v>
      </c>
      <c r="X392" t="s">
        <v>27</v>
      </c>
      <c r="Y392" t="s">
        <v>1008</v>
      </c>
      <c r="Z392" t="s">
        <v>626</v>
      </c>
      <c r="AA392" t="s">
        <v>1122</v>
      </c>
      <c r="AB392" t="s">
        <v>28</v>
      </c>
    </row>
    <row r="393" spans="1:28" x14ac:dyDescent="0.25">
      <c r="A393" t="s">
        <v>2368</v>
      </c>
      <c r="B393" t="s">
        <v>2364</v>
      </c>
      <c r="C393" t="s">
        <v>8431</v>
      </c>
      <c r="D393" t="s">
        <v>331</v>
      </c>
      <c r="E393" t="s">
        <v>828</v>
      </c>
      <c r="F393" s="6">
        <v>1260</v>
      </c>
      <c r="G393" s="6">
        <v>40</v>
      </c>
      <c r="H393" t="s">
        <v>2369</v>
      </c>
      <c r="I393" t="s">
        <v>470</v>
      </c>
      <c r="J393" t="s">
        <v>830</v>
      </c>
      <c r="K393" t="s">
        <v>2367</v>
      </c>
      <c r="L393" t="s">
        <v>828</v>
      </c>
      <c r="M393" t="s">
        <v>1195</v>
      </c>
      <c r="N393" t="s">
        <v>1196</v>
      </c>
      <c r="O393" t="s">
        <v>43</v>
      </c>
      <c r="P393">
        <v>45.537700000000001</v>
      </c>
      <c r="Q393">
        <v>-92.021199999999993</v>
      </c>
      <c r="R393" t="s">
        <v>27</v>
      </c>
      <c r="S393" t="s">
        <v>27</v>
      </c>
      <c r="T393" t="s">
        <v>38</v>
      </c>
      <c r="U393" t="s">
        <v>27</v>
      </c>
      <c r="V393" t="s">
        <v>27</v>
      </c>
      <c r="W393" t="s">
        <v>27</v>
      </c>
      <c r="X393" t="s">
        <v>27</v>
      </c>
      <c r="Y393" t="s">
        <v>890</v>
      </c>
      <c r="Z393" t="s">
        <v>574</v>
      </c>
      <c r="AA393" t="s">
        <v>584</v>
      </c>
      <c r="AB393" t="s">
        <v>28</v>
      </c>
    </row>
    <row r="394" spans="1:28" x14ac:dyDescent="0.25">
      <c r="A394" t="s">
        <v>7802</v>
      </c>
      <c r="B394" t="s">
        <v>7803</v>
      </c>
      <c r="C394" t="s">
        <v>8021</v>
      </c>
      <c r="D394" t="s">
        <v>331</v>
      </c>
      <c r="E394" t="s">
        <v>828</v>
      </c>
      <c r="F394" s="6">
        <v>6419</v>
      </c>
      <c r="G394" s="6">
        <v>20</v>
      </c>
      <c r="H394" t="s">
        <v>7804</v>
      </c>
      <c r="I394" t="s">
        <v>7805</v>
      </c>
      <c r="J394" t="s">
        <v>830</v>
      </c>
      <c r="K394" t="s">
        <v>4900</v>
      </c>
      <c r="L394" t="s">
        <v>828</v>
      </c>
      <c r="M394" t="s">
        <v>1006</v>
      </c>
      <c r="N394" t="s">
        <v>1007</v>
      </c>
      <c r="O394" t="s">
        <v>35</v>
      </c>
      <c r="P394">
        <v>43.102899999999998</v>
      </c>
      <c r="Q394">
        <v>-87.896500000000003</v>
      </c>
      <c r="R394" t="s">
        <v>833</v>
      </c>
      <c r="S394" t="s">
        <v>834</v>
      </c>
      <c r="T394" t="s">
        <v>33</v>
      </c>
      <c r="U394" t="s">
        <v>835</v>
      </c>
      <c r="V394" t="s">
        <v>836</v>
      </c>
      <c r="W394" t="s">
        <v>27</v>
      </c>
      <c r="X394" t="s">
        <v>27</v>
      </c>
      <c r="Y394" t="s">
        <v>1008</v>
      </c>
      <c r="Z394" t="s">
        <v>891</v>
      </c>
      <c r="AA394" t="s">
        <v>597</v>
      </c>
      <c r="AB394" t="s">
        <v>28</v>
      </c>
    </row>
    <row r="395" spans="1:28" x14ac:dyDescent="0.25">
      <c r="A395" t="s">
        <v>2370</v>
      </c>
      <c r="B395" t="s">
        <v>2364</v>
      </c>
      <c r="C395" t="s">
        <v>8431</v>
      </c>
      <c r="D395" t="s">
        <v>2371</v>
      </c>
      <c r="E395" t="s">
        <v>828</v>
      </c>
      <c r="F395" s="6">
        <v>1260</v>
      </c>
      <c r="G395" s="6">
        <v>60</v>
      </c>
      <c r="H395" t="s">
        <v>2372</v>
      </c>
      <c r="I395" t="s">
        <v>470</v>
      </c>
      <c r="J395" t="s">
        <v>830</v>
      </c>
      <c r="K395" t="s">
        <v>2367</v>
      </c>
      <c r="L395" t="s">
        <v>828</v>
      </c>
      <c r="M395" t="s">
        <v>1195</v>
      </c>
      <c r="N395" t="s">
        <v>1196</v>
      </c>
      <c r="O395" t="s">
        <v>43</v>
      </c>
      <c r="P395">
        <v>45.528869</v>
      </c>
      <c r="Q395">
        <v>-92.029769000000002</v>
      </c>
      <c r="R395" t="s">
        <v>27</v>
      </c>
      <c r="S395" t="s">
        <v>27</v>
      </c>
      <c r="T395" t="s">
        <v>38</v>
      </c>
      <c r="U395" t="s">
        <v>27</v>
      </c>
      <c r="V395" t="s">
        <v>27</v>
      </c>
      <c r="W395" t="s">
        <v>27</v>
      </c>
      <c r="X395" t="s">
        <v>27</v>
      </c>
      <c r="Y395" t="s">
        <v>890</v>
      </c>
      <c r="Z395" t="s">
        <v>574</v>
      </c>
      <c r="AA395" t="s">
        <v>584</v>
      </c>
      <c r="AB395" t="s">
        <v>28</v>
      </c>
    </row>
    <row r="396" spans="1:28" x14ac:dyDescent="0.25">
      <c r="A396" t="s">
        <v>2363</v>
      </c>
      <c r="B396" t="s">
        <v>2364</v>
      </c>
      <c r="C396" t="s">
        <v>8431</v>
      </c>
      <c r="D396" t="s">
        <v>2365</v>
      </c>
      <c r="E396" t="s">
        <v>828</v>
      </c>
      <c r="F396" s="6">
        <v>1260</v>
      </c>
      <c r="G396" s="6">
        <v>50</v>
      </c>
      <c r="H396" t="s">
        <v>2366</v>
      </c>
      <c r="I396" t="s">
        <v>470</v>
      </c>
      <c r="J396" t="s">
        <v>830</v>
      </c>
      <c r="K396" t="s">
        <v>2367</v>
      </c>
      <c r="L396" t="s">
        <v>828</v>
      </c>
      <c r="M396" t="s">
        <v>1195</v>
      </c>
      <c r="N396" t="s">
        <v>1196</v>
      </c>
      <c r="O396" t="s">
        <v>43</v>
      </c>
      <c r="P396">
        <v>45.528351999999998</v>
      </c>
      <c r="Q396">
        <v>-92.030376000000004</v>
      </c>
      <c r="R396" t="s">
        <v>27</v>
      </c>
      <c r="S396" t="s">
        <v>27</v>
      </c>
      <c r="T396" t="s">
        <v>38</v>
      </c>
      <c r="U396" t="s">
        <v>27</v>
      </c>
      <c r="V396" t="s">
        <v>27</v>
      </c>
      <c r="W396" t="s">
        <v>27</v>
      </c>
      <c r="X396" t="s">
        <v>27</v>
      </c>
      <c r="Y396" t="s">
        <v>890</v>
      </c>
      <c r="Z396" t="s">
        <v>574</v>
      </c>
      <c r="AA396" t="s">
        <v>584</v>
      </c>
      <c r="AB396" t="s">
        <v>28</v>
      </c>
    </row>
    <row r="397" spans="1:28" x14ac:dyDescent="0.25">
      <c r="A397" t="s">
        <v>1791</v>
      </c>
      <c r="B397" t="s">
        <v>1785</v>
      </c>
      <c r="C397" t="s">
        <v>8491</v>
      </c>
      <c r="D397" t="s">
        <v>1792</v>
      </c>
      <c r="E397" t="s">
        <v>828</v>
      </c>
      <c r="F397" s="6">
        <v>413</v>
      </c>
      <c r="G397" s="6">
        <v>80</v>
      </c>
      <c r="H397" t="s">
        <v>1793</v>
      </c>
      <c r="I397" t="s">
        <v>446</v>
      </c>
      <c r="J397" t="s">
        <v>830</v>
      </c>
      <c r="K397" t="s">
        <v>1336</v>
      </c>
      <c r="L397" t="s">
        <v>828</v>
      </c>
      <c r="M397" t="s">
        <v>594</v>
      </c>
      <c r="N397" t="s">
        <v>615</v>
      </c>
      <c r="O397" t="s">
        <v>32</v>
      </c>
      <c r="P397">
        <v>42.508699999999997</v>
      </c>
      <c r="Q397">
        <v>-89.062100000000001</v>
      </c>
      <c r="R397" t="s">
        <v>1114</v>
      </c>
      <c r="S397" t="s">
        <v>1115</v>
      </c>
      <c r="T397" t="s">
        <v>33</v>
      </c>
      <c r="U397" t="s">
        <v>925</v>
      </c>
      <c r="V397" t="s">
        <v>926</v>
      </c>
      <c r="W397" t="s">
        <v>27</v>
      </c>
      <c r="X397" t="s">
        <v>27</v>
      </c>
      <c r="Y397" t="s">
        <v>956</v>
      </c>
      <c r="Z397" t="s">
        <v>568</v>
      </c>
      <c r="AA397" t="s">
        <v>1116</v>
      </c>
      <c r="AB397" t="s">
        <v>28</v>
      </c>
    </row>
    <row r="398" spans="1:28" x14ac:dyDescent="0.25">
      <c r="A398" t="s">
        <v>4824</v>
      </c>
      <c r="B398" t="s">
        <v>4749</v>
      </c>
      <c r="C398" t="s">
        <v>8241</v>
      </c>
      <c r="D398" t="s">
        <v>4825</v>
      </c>
      <c r="E398" t="s">
        <v>828</v>
      </c>
      <c r="F398" s="6">
        <v>3619</v>
      </c>
      <c r="G398" s="6">
        <v>122</v>
      </c>
      <c r="H398" t="s">
        <v>4826</v>
      </c>
      <c r="I398" t="s">
        <v>1004</v>
      </c>
      <c r="J398" t="s">
        <v>830</v>
      </c>
      <c r="K398" t="s">
        <v>1221</v>
      </c>
      <c r="L398" t="s">
        <v>828</v>
      </c>
      <c r="M398" t="s">
        <v>1006</v>
      </c>
      <c r="N398" t="s">
        <v>1007</v>
      </c>
      <c r="O398" t="s">
        <v>75</v>
      </c>
      <c r="P398">
        <v>42.981999999999999</v>
      </c>
      <c r="Q398">
        <v>-87.953500000000005</v>
      </c>
      <c r="R398" t="s">
        <v>833</v>
      </c>
      <c r="S398" t="s">
        <v>834</v>
      </c>
      <c r="T398" t="s">
        <v>33</v>
      </c>
      <c r="U398" t="s">
        <v>835</v>
      </c>
      <c r="V398" t="s">
        <v>836</v>
      </c>
      <c r="W398" t="s">
        <v>27</v>
      </c>
      <c r="X398" t="s">
        <v>27</v>
      </c>
      <c r="Y398" t="s">
        <v>1008</v>
      </c>
      <c r="Z398" t="s">
        <v>610</v>
      </c>
      <c r="AA398" t="s">
        <v>592</v>
      </c>
      <c r="AB398" t="s">
        <v>28</v>
      </c>
    </row>
    <row r="399" spans="1:28" x14ac:dyDescent="0.25">
      <c r="A399" t="s">
        <v>2449</v>
      </c>
      <c r="B399" t="s">
        <v>2450</v>
      </c>
      <c r="C399" t="s">
        <v>8425</v>
      </c>
      <c r="D399" t="s">
        <v>532</v>
      </c>
      <c r="E399" t="s">
        <v>828</v>
      </c>
      <c r="F399" s="6">
        <v>1376</v>
      </c>
      <c r="G399" s="6">
        <v>40</v>
      </c>
      <c r="H399" t="s">
        <v>2451</v>
      </c>
      <c r="I399" t="s">
        <v>2452</v>
      </c>
      <c r="J399" t="s">
        <v>830</v>
      </c>
      <c r="K399" t="s">
        <v>792</v>
      </c>
      <c r="L399" t="s">
        <v>828</v>
      </c>
      <c r="M399" t="s">
        <v>831</v>
      </c>
      <c r="N399" t="s">
        <v>832</v>
      </c>
      <c r="O399" t="s">
        <v>35</v>
      </c>
      <c r="P399">
        <v>43.057034000000002</v>
      </c>
      <c r="Q399">
        <v>-88.405047999999994</v>
      </c>
      <c r="R399" t="s">
        <v>833</v>
      </c>
      <c r="S399" t="s">
        <v>834</v>
      </c>
      <c r="T399" t="s">
        <v>33</v>
      </c>
      <c r="U399" t="s">
        <v>835</v>
      </c>
      <c r="V399" t="s">
        <v>836</v>
      </c>
      <c r="W399" t="s">
        <v>27</v>
      </c>
      <c r="X399" t="s">
        <v>27</v>
      </c>
      <c r="Y399" t="s">
        <v>837</v>
      </c>
      <c r="Z399" t="s">
        <v>838</v>
      </c>
      <c r="AA399" t="s">
        <v>575</v>
      </c>
      <c r="AB399" t="s">
        <v>28</v>
      </c>
    </row>
    <row r="400" spans="1:28" x14ac:dyDescent="0.25">
      <c r="A400" t="s">
        <v>6517</v>
      </c>
      <c r="B400" t="s">
        <v>6483</v>
      </c>
      <c r="C400" t="s">
        <v>8123</v>
      </c>
      <c r="D400" t="s">
        <v>6518</v>
      </c>
      <c r="E400" t="s">
        <v>828</v>
      </c>
      <c r="F400" s="6">
        <v>4970</v>
      </c>
      <c r="G400" s="6">
        <v>190</v>
      </c>
      <c r="H400" t="s">
        <v>6491</v>
      </c>
      <c r="I400" t="s">
        <v>6492</v>
      </c>
      <c r="J400" t="s">
        <v>830</v>
      </c>
      <c r="K400" t="s">
        <v>6493</v>
      </c>
      <c r="L400" t="s">
        <v>828</v>
      </c>
      <c r="M400" t="s">
        <v>613</v>
      </c>
      <c r="N400" t="s">
        <v>1608</v>
      </c>
      <c r="O400" t="s">
        <v>32</v>
      </c>
      <c r="P400">
        <v>44.900005</v>
      </c>
      <c r="Q400">
        <v>-89.593489000000005</v>
      </c>
      <c r="R400" t="s">
        <v>558</v>
      </c>
      <c r="S400" t="s">
        <v>939</v>
      </c>
      <c r="T400" t="s">
        <v>33</v>
      </c>
      <c r="U400" t="s">
        <v>940</v>
      </c>
      <c r="V400" t="s">
        <v>941</v>
      </c>
      <c r="W400" t="s">
        <v>27</v>
      </c>
      <c r="X400" t="s">
        <v>27</v>
      </c>
      <c r="Y400" t="s">
        <v>890</v>
      </c>
      <c r="Z400" t="s">
        <v>1623</v>
      </c>
      <c r="AA400" t="s">
        <v>1039</v>
      </c>
      <c r="AB400" t="s">
        <v>28</v>
      </c>
    </row>
    <row r="401" spans="1:28" x14ac:dyDescent="0.25">
      <c r="A401" t="s">
        <v>6482</v>
      </c>
      <c r="B401" t="s">
        <v>6483</v>
      </c>
      <c r="C401" t="s">
        <v>8123</v>
      </c>
      <c r="D401" t="s">
        <v>6484</v>
      </c>
      <c r="E401" t="s">
        <v>828</v>
      </c>
      <c r="F401" s="6">
        <v>4970</v>
      </c>
      <c r="G401" s="6">
        <v>35</v>
      </c>
      <c r="H401" t="s">
        <v>6485</v>
      </c>
      <c r="I401" t="s">
        <v>363</v>
      </c>
      <c r="J401" t="s">
        <v>830</v>
      </c>
      <c r="K401" t="s">
        <v>6486</v>
      </c>
      <c r="L401" t="s">
        <v>828</v>
      </c>
      <c r="M401" t="s">
        <v>613</v>
      </c>
      <c r="N401" t="s">
        <v>1608</v>
      </c>
      <c r="O401" t="s">
        <v>32</v>
      </c>
      <c r="P401">
        <v>44.897500000000001</v>
      </c>
      <c r="Q401">
        <v>-89.5946</v>
      </c>
      <c r="R401" t="s">
        <v>558</v>
      </c>
      <c r="S401" t="s">
        <v>939</v>
      </c>
      <c r="T401" t="s">
        <v>33</v>
      </c>
      <c r="U401" t="s">
        <v>940</v>
      </c>
      <c r="V401" t="s">
        <v>941</v>
      </c>
      <c r="W401" t="s">
        <v>27</v>
      </c>
      <c r="X401" t="s">
        <v>27</v>
      </c>
      <c r="Y401" t="s">
        <v>890</v>
      </c>
      <c r="Z401" t="s">
        <v>1623</v>
      </c>
      <c r="AA401" t="s">
        <v>1039</v>
      </c>
      <c r="AB401" t="s">
        <v>28</v>
      </c>
    </row>
    <row r="402" spans="1:28" x14ac:dyDescent="0.25">
      <c r="A402" t="s">
        <v>6514</v>
      </c>
      <c r="B402" t="s">
        <v>6483</v>
      </c>
      <c r="C402" t="s">
        <v>8123</v>
      </c>
      <c r="D402" t="s">
        <v>6515</v>
      </c>
      <c r="E402" t="s">
        <v>828</v>
      </c>
      <c r="F402" s="6">
        <v>4970</v>
      </c>
      <c r="G402" s="6">
        <v>400</v>
      </c>
      <c r="H402" t="s">
        <v>6516</v>
      </c>
      <c r="I402" t="s">
        <v>363</v>
      </c>
      <c r="J402" t="s">
        <v>830</v>
      </c>
      <c r="K402" t="s">
        <v>6486</v>
      </c>
      <c r="L402" t="s">
        <v>828</v>
      </c>
      <c r="M402" t="s">
        <v>613</v>
      </c>
      <c r="N402" t="s">
        <v>1608</v>
      </c>
      <c r="O402" t="s">
        <v>32</v>
      </c>
      <c r="P402">
        <v>44.914524999999998</v>
      </c>
      <c r="Q402">
        <v>-89.573345000000003</v>
      </c>
      <c r="R402" t="s">
        <v>558</v>
      </c>
      <c r="S402" t="s">
        <v>939</v>
      </c>
      <c r="T402" t="s">
        <v>33</v>
      </c>
      <c r="U402" t="s">
        <v>940</v>
      </c>
      <c r="V402" t="s">
        <v>941</v>
      </c>
      <c r="W402" t="s">
        <v>27</v>
      </c>
      <c r="X402" t="s">
        <v>27</v>
      </c>
      <c r="Y402" t="s">
        <v>890</v>
      </c>
      <c r="Z402" t="s">
        <v>1623</v>
      </c>
      <c r="AA402" t="s">
        <v>1039</v>
      </c>
      <c r="AB402" t="s">
        <v>28</v>
      </c>
    </row>
    <row r="403" spans="1:28" x14ac:dyDescent="0.25">
      <c r="A403" t="s">
        <v>6487</v>
      </c>
      <c r="B403" t="s">
        <v>6483</v>
      </c>
      <c r="C403" t="s">
        <v>8123</v>
      </c>
      <c r="D403" t="s">
        <v>6488</v>
      </c>
      <c r="E403" t="s">
        <v>828</v>
      </c>
      <c r="F403" s="6">
        <v>4970</v>
      </c>
      <c r="G403" s="6">
        <v>30</v>
      </c>
      <c r="H403" t="s">
        <v>6489</v>
      </c>
      <c r="I403" t="s">
        <v>363</v>
      </c>
      <c r="J403" t="s">
        <v>830</v>
      </c>
      <c r="K403" t="s">
        <v>6486</v>
      </c>
      <c r="L403" t="s">
        <v>828</v>
      </c>
      <c r="M403" t="s">
        <v>613</v>
      </c>
      <c r="N403" t="s">
        <v>1608</v>
      </c>
      <c r="O403" t="s">
        <v>32</v>
      </c>
      <c r="P403">
        <v>44.899546999999998</v>
      </c>
      <c r="Q403">
        <v>-89.605615</v>
      </c>
      <c r="R403" t="s">
        <v>558</v>
      </c>
      <c r="S403" t="s">
        <v>939</v>
      </c>
      <c r="T403" t="s">
        <v>33</v>
      </c>
      <c r="U403" t="s">
        <v>940</v>
      </c>
      <c r="V403" t="s">
        <v>941</v>
      </c>
      <c r="W403" t="s">
        <v>27</v>
      </c>
      <c r="X403" t="s">
        <v>27</v>
      </c>
      <c r="Y403" t="s">
        <v>890</v>
      </c>
      <c r="Z403" t="s">
        <v>1623</v>
      </c>
      <c r="AA403" t="s">
        <v>1039</v>
      </c>
      <c r="AB403" t="s">
        <v>28</v>
      </c>
    </row>
    <row r="404" spans="1:28" x14ac:dyDescent="0.25">
      <c r="A404" t="s">
        <v>6508</v>
      </c>
      <c r="B404" t="s">
        <v>6483</v>
      </c>
      <c r="C404" t="s">
        <v>8123</v>
      </c>
      <c r="D404" t="s">
        <v>6509</v>
      </c>
      <c r="E404" t="s">
        <v>828</v>
      </c>
      <c r="F404" s="6">
        <v>4970</v>
      </c>
      <c r="G404" s="6">
        <v>200</v>
      </c>
      <c r="H404" t="s">
        <v>6510</v>
      </c>
      <c r="I404" t="s">
        <v>363</v>
      </c>
      <c r="J404" t="s">
        <v>830</v>
      </c>
      <c r="K404" t="s">
        <v>6486</v>
      </c>
      <c r="L404" t="s">
        <v>828</v>
      </c>
      <c r="M404" t="s">
        <v>613</v>
      </c>
      <c r="N404" t="s">
        <v>1608</v>
      </c>
      <c r="O404" t="s">
        <v>32</v>
      </c>
      <c r="P404">
        <v>44.9</v>
      </c>
      <c r="Q404">
        <v>-89.508436000000003</v>
      </c>
      <c r="R404" t="s">
        <v>558</v>
      </c>
      <c r="S404" t="s">
        <v>939</v>
      </c>
      <c r="T404" t="s">
        <v>33</v>
      </c>
      <c r="U404" t="s">
        <v>940</v>
      </c>
      <c r="V404" t="s">
        <v>941</v>
      </c>
      <c r="W404" t="s">
        <v>27</v>
      </c>
      <c r="X404" t="s">
        <v>27</v>
      </c>
      <c r="Y404" t="s">
        <v>890</v>
      </c>
      <c r="Z404" t="s">
        <v>1623</v>
      </c>
      <c r="AA404" t="s">
        <v>1039</v>
      </c>
      <c r="AB404" t="s">
        <v>28</v>
      </c>
    </row>
    <row r="405" spans="1:28" x14ac:dyDescent="0.25">
      <c r="A405" t="s">
        <v>3158</v>
      </c>
      <c r="B405" t="s">
        <v>3136</v>
      </c>
      <c r="C405" t="s">
        <v>8361</v>
      </c>
      <c r="D405" t="s">
        <v>3159</v>
      </c>
      <c r="E405" t="s">
        <v>828</v>
      </c>
      <c r="F405" s="6">
        <v>2289</v>
      </c>
      <c r="G405" s="6">
        <v>140</v>
      </c>
      <c r="H405" t="s">
        <v>3160</v>
      </c>
      <c r="I405" t="s">
        <v>899</v>
      </c>
      <c r="J405" t="s">
        <v>830</v>
      </c>
      <c r="K405" t="s">
        <v>3161</v>
      </c>
      <c r="L405" t="s">
        <v>828</v>
      </c>
      <c r="M405" t="s">
        <v>610</v>
      </c>
      <c r="N405" t="s">
        <v>411</v>
      </c>
      <c r="O405" t="s">
        <v>36</v>
      </c>
      <c r="P405">
        <v>44.508754000000003</v>
      </c>
      <c r="Q405">
        <v>-87.968858999999995</v>
      </c>
      <c r="R405" t="s">
        <v>867</v>
      </c>
      <c r="S405" t="s">
        <v>868</v>
      </c>
      <c r="T405" t="s">
        <v>33</v>
      </c>
      <c r="U405" t="s">
        <v>869</v>
      </c>
      <c r="V405" t="s">
        <v>870</v>
      </c>
      <c r="W405" t="s">
        <v>27</v>
      </c>
      <c r="X405" t="s">
        <v>27</v>
      </c>
      <c r="Y405" t="s">
        <v>871</v>
      </c>
      <c r="Z405" t="s">
        <v>3141</v>
      </c>
      <c r="AA405" t="s">
        <v>2278</v>
      </c>
      <c r="AB405" t="s">
        <v>28</v>
      </c>
    </row>
    <row r="406" spans="1:28" x14ac:dyDescent="0.25">
      <c r="A406" t="s">
        <v>2491</v>
      </c>
      <c r="B406" t="s">
        <v>2485</v>
      </c>
      <c r="C406" t="s">
        <v>8423</v>
      </c>
      <c r="D406" t="s">
        <v>2492</v>
      </c>
      <c r="E406" t="s">
        <v>828</v>
      </c>
      <c r="F406" s="6">
        <v>1380</v>
      </c>
      <c r="G406" s="6">
        <v>10</v>
      </c>
      <c r="H406" t="s">
        <v>2493</v>
      </c>
      <c r="I406" t="s">
        <v>356</v>
      </c>
      <c r="J406" t="s">
        <v>830</v>
      </c>
      <c r="K406" t="s">
        <v>2494</v>
      </c>
      <c r="L406" t="s">
        <v>828</v>
      </c>
      <c r="M406" t="s">
        <v>586</v>
      </c>
      <c r="N406" t="s">
        <v>731</v>
      </c>
      <c r="O406" t="s">
        <v>25</v>
      </c>
      <c r="P406">
        <v>42.597949999999997</v>
      </c>
      <c r="Q406">
        <v>-88.706142</v>
      </c>
      <c r="R406" t="s">
        <v>879</v>
      </c>
      <c r="S406" t="s">
        <v>880</v>
      </c>
      <c r="T406" t="s">
        <v>26</v>
      </c>
      <c r="U406" t="s">
        <v>835</v>
      </c>
      <c r="V406" t="s">
        <v>836</v>
      </c>
      <c r="W406" t="s">
        <v>27</v>
      </c>
      <c r="X406" t="s">
        <v>27</v>
      </c>
      <c r="Y406" t="s">
        <v>881</v>
      </c>
      <c r="Z406" t="s">
        <v>846</v>
      </c>
      <c r="AA406" t="s">
        <v>601</v>
      </c>
      <c r="AB406" t="s">
        <v>28</v>
      </c>
    </row>
    <row r="407" spans="1:28" x14ac:dyDescent="0.25">
      <c r="A407" t="s">
        <v>2381</v>
      </c>
      <c r="B407" t="s">
        <v>2378</v>
      </c>
      <c r="C407" t="s">
        <v>8430</v>
      </c>
      <c r="D407" t="s">
        <v>2382</v>
      </c>
      <c r="E407" t="s">
        <v>828</v>
      </c>
      <c r="F407" s="6">
        <v>1295</v>
      </c>
      <c r="G407" s="6">
        <v>160</v>
      </c>
      <c r="H407" t="s">
        <v>2383</v>
      </c>
      <c r="I407" t="s">
        <v>497</v>
      </c>
      <c r="J407" t="s">
        <v>830</v>
      </c>
      <c r="K407" t="s">
        <v>2380</v>
      </c>
      <c r="L407" t="s">
        <v>828</v>
      </c>
      <c r="M407" t="s">
        <v>628</v>
      </c>
      <c r="N407" t="s">
        <v>98</v>
      </c>
      <c r="O407" t="s">
        <v>43</v>
      </c>
      <c r="P407">
        <v>42.663499999999999</v>
      </c>
      <c r="Q407">
        <v>-90.123500000000007</v>
      </c>
      <c r="R407" t="s">
        <v>27</v>
      </c>
      <c r="S407" t="s">
        <v>27</v>
      </c>
      <c r="T407" t="s">
        <v>38</v>
      </c>
      <c r="U407" t="s">
        <v>27</v>
      </c>
      <c r="V407" t="s">
        <v>27</v>
      </c>
      <c r="W407" t="s">
        <v>27</v>
      </c>
      <c r="X407" t="s">
        <v>27</v>
      </c>
      <c r="Y407" t="s">
        <v>956</v>
      </c>
      <c r="Z407" t="s">
        <v>624</v>
      </c>
      <c r="AA407" t="s">
        <v>856</v>
      </c>
      <c r="AB407" t="s">
        <v>28</v>
      </c>
    </row>
    <row r="408" spans="1:28" x14ac:dyDescent="0.25">
      <c r="A408" t="s">
        <v>2377</v>
      </c>
      <c r="B408" t="s">
        <v>2378</v>
      </c>
      <c r="C408" t="s">
        <v>8430</v>
      </c>
      <c r="D408" t="s">
        <v>719</v>
      </c>
      <c r="E408" t="s">
        <v>828</v>
      </c>
      <c r="F408" s="6">
        <v>1295</v>
      </c>
      <c r="G408" s="6">
        <v>40</v>
      </c>
      <c r="H408" t="s">
        <v>2379</v>
      </c>
      <c r="I408" t="s">
        <v>497</v>
      </c>
      <c r="J408" t="s">
        <v>830</v>
      </c>
      <c r="K408" t="s">
        <v>2380</v>
      </c>
      <c r="L408" t="s">
        <v>828</v>
      </c>
      <c r="M408" t="s">
        <v>628</v>
      </c>
      <c r="N408" t="s">
        <v>98</v>
      </c>
      <c r="O408" t="s">
        <v>43</v>
      </c>
      <c r="P408">
        <v>42.665399999999998</v>
      </c>
      <c r="Q408">
        <v>-90.124799999999993</v>
      </c>
      <c r="R408" t="s">
        <v>27</v>
      </c>
      <c r="S408" t="s">
        <v>27</v>
      </c>
      <c r="T408" t="s">
        <v>38</v>
      </c>
      <c r="U408" t="s">
        <v>27</v>
      </c>
      <c r="V408" t="s">
        <v>27</v>
      </c>
      <c r="W408" t="s">
        <v>27</v>
      </c>
      <c r="X408" t="s">
        <v>27</v>
      </c>
      <c r="Y408" t="s">
        <v>956</v>
      </c>
      <c r="Z408" t="s">
        <v>624</v>
      </c>
      <c r="AA408" t="s">
        <v>856</v>
      </c>
      <c r="AB408" t="s">
        <v>28</v>
      </c>
    </row>
    <row r="409" spans="1:28" x14ac:dyDescent="0.25">
      <c r="A409" t="s">
        <v>1137</v>
      </c>
      <c r="B409" t="s">
        <v>1138</v>
      </c>
      <c r="C409" t="s">
        <v>8578</v>
      </c>
      <c r="D409" t="s">
        <v>1139</v>
      </c>
      <c r="E409" t="s">
        <v>828</v>
      </c>
      <c r="F409" s="6">
        <v>8009</v>
      </c>
      <c r="G409" s="6">
        <v>8109</v>
      </c>
      <c r="H409" t="s">
        <v>1140</v>
      </c>
      <c r="I409" t="s">
        <v>1004</v>
      </c>
      <c r="J409" t="s">
        <v>830</v>
      </c>
      <c r="K409" t="s">
        <v>1141</v>
      </c>
      <c r="L409" t="s">
        <v>828</v>
      </c>
      <c r="M409" t="s">
        <v>1006</v>
      </c>
      <c r="N409" t="s">
        <v>1007</v>
      </c>
      <c r="O409" t="s">
        <v>75</v>
      </c>
      <c r="P409">
        <v>43.147632000000002</v>
      </c>
      <c r="Q409">
        <v>-88.019356999999999</v>
      </c>
      <c r="R409" t="s">
        <v>833</v>
      </c>
      <c r="S409" t="s">
        <v>834</v>
      </c>
      <c r="T409" t="s">
        <v>33</v>
      </c>
      <c r="U409" t="s">
        <v>835</v>
      </c>
      <c r="V409" t="s">
        <v>836</v>
      </c>
      <c r="W409" t="s">
        <v>27</v>
      </c>
      <c r="X409" t="s">
        <v>27</v>
      </c>
      <c r="Y409" t="s">
        <v>1008</v>
      </c>
      <c r="Z409" t="s">
        <v>943</v>
      </c>
      <c r="AA409" t="s">
        <v>901</v>
      </c>
      <c r="AB409" t="s">
        <v>28</v>
      </c>
    </row>
    <row r="410" spans="1:28" x14ac:dyDescent="0.25">
      <c r="A410" t="s">
        <v>2625</v>
      </c>
      <c r="B410" t="s">
        <v>2595</v>
      </c>
      <c r="C410" t="s">
        <v>8412</v>
      </c>
      <c r="D410" t="s">
        <v>645</v>
      </c>
      <c r="E410" t="s">
        <v>828</v>
      </c>
      <c r="F410" s="6">
        <v>1554</v>
      </c>
      <c r="G410" s="6">
        <v>500</v>
      </c>
      <c r="H410" t="s">
        <v>2626</v>
      </c>
      <c r="I410" t="s">
        <v>555</v>
      </c>
      <c r="J410" t="s">
        <v>830</v>
      </c>
      <c r="K410" t="s">
        <v>2602</v>
      </c>
      <c r="L410" t="s">
        <v>828</v>
      </c>
      <c r="M410" t="s">
        <v>942</v>
      </c>
      <c r="N410" t="s">
        <v>1399</v>
      </c>
      <c r="O410" t="s">
        <v>32</v>
      </c>
      <c r="P410">
        <v>44.851300000000002</v>
      </c>
      <c r="Q410">
        <v>-91.478700000000003</v>
      </c>
      <c r="R410" t="s">
        <v>504</v>
      </c>
      <c r="S410" t="s">
        <v>1022</v>
      </c>
      <c r="T410" t="s">
        <v>33</v>
      </c>
      <c r="U410" t="s">
        <v>1023</v>
      </c>
      <c r="V410" t="s">
        <v>1024</v>
      </c>
      <c r="W410" t="s">
        <v>27</v>
      </c>
      <c r="X410" t="s">
        <v>27</v>
      </c>
      <c r="Y410" t="s">
        <v>845</v>
      </c>
      <c r="Z410" t="s">
        <v>2543</v>
      </c>
      <c r="AA410" t="s">
        <v>846</v>
      </c>
      <c r="AB410" t="s">
        <v>28</v>
      </c>
    </row>
    <row r="411" spans="1:28" x14ac:dyDescent="0.25">
      <c r="A411" t="s">
        <v>2394</v>
      </c>
      <c r="B411" t="s">
        <v>2385</v>
      </c>
      <c r="C411" t="s">
        <v>8429</v>
      </c>
      <c r="D411" t="s">
        <v>2395</v>
      </c>
      <c r="E411" t="s">
        <v>828</v>
      </c>
      <c r="F411" s="6">
        <v>1316</v>
      </c>
      <c r="G411" s="6">
        <v>40</v>
      </c>
      <c r="H411" t="s">
        <v>2396</v>
      </c>
      <c r="I411" t="s">
        <v>2388</v>
      </c>
      <c r="J411" t="s">
        <v>830</v>
      </c>
      <c r="K411" t="s">
        <v>2389</v>
      </c>
      <c r="L411" t="s">
        <v>828</v>
      </c>
      <c r="M411" t="s">
        <v>584</v>
      </c>
      <c r="N411" t="s">
        <v>955</v>
      </c>
      <c r="O411" t="s">
        <v>35</v>
      </c>
      <c r="P411">
        <v>43.244692000000001</v>
      </c>
      <c r="Q411">
        <v>-89.326847000000001</v>
      </c>
      <c r="R411" t="s">
        <v>923</v>
      </c>
      <c r="S411" t="s">
        <v>924</v>
      </c>
      <c r="T411" t="s">
        <v>33</v>
      </c>
      <c r="U411" t="s">
        <v>925</v>
      </c>
      <c r="V411" t="s">
        <v>926</v>
      </c>
      <c r="W411" t="s">
        <v>27</v>
      </c>
      <c r="X411" t="s">
        <v>27</v>
      </c>
      <c r="Y411" t="s">
        <v>956</v>
      </c>
      <c r="Z411" t="s">
        <v>570</v>
      </c>
      <c r="AA411" t="s">
        <v>571</v>
      </c>
      <c r="AB411" t="s">
        <v>28</v>
      </c>
    </row>
    <row r="412" spans="1:28" x14ac:dyDescent="0.25">
      <c r="A412" t="s">
        <v>2397</v>
      </c>
      <c r="B412" t="s">
        <v>2385</v>
      </c>
      <c r="C412" t="s">
        <v>8429</v>
      </c>
      <c r="D412" t="s">
        <v>2398</v>
      </c>
      <c r="E412" t="s">
        <v>828</v>
      </c>
      <c r="F412" s="6">
        <v>1316</v>
      </c>
      <c r="G412" s="6">
        <v>50</v>
      </c>
      <c r="H412" t="s">
        <v>2399</v>
      </c>
      <c r="I412" t="s">
        <v>2388</v>
      </c>
      <c r="J412" t="s">
        <v>830</v>
      </c>
      <c r="K412" t="s">
        <v>2389</v>
      </c>
      <c r="L412" t="s">
        <v>828</v>
      </c>
      <c r="M412" t="s">
        <v>584</v>
      </c>
      <c r="N412" t="s">
        <v>955</v>
      </c>
      <c r="O412" t="s">
        <v>35</v>
      </c>
      <c r="P412">
        <v>43.242237000000003</v>
      </c>
      <c r="Q412">
        <v>-89.335509999999999</v>
      </c>
      <c r="R412" t="s">
        <v>923</v>
      </c>
      <c r="S412" t="s">
        <v>924</v>
      </c>
      <c r="T412" t="s">
        <v>33</v>
      </c>
      <c r="U412" t="s">
        <v>925</v>
      </c>
      <c r="V412" t="s">
        <v>926</v>
      </c>
      <c r="W412" t="s">
        <v>27</v>
      </c>
      <c r="X412" t="s">
        <v>27</v>
      </c>
      <c r="Y412" t="s">
        <v>956</v>
      </c>
      <c r="Z412" t="s">
        <v>570</v>
      </c>
      <c r="AA412" t="s">
        <v>571</v>
      </c>
      <c r="AB412" t="s">
        <v>28</v>
      </c>
    </row>
    <row r="413" spans="1:28" x14ac:dyDescent="0.25">
      <c r="A413" t="s">
        <v>2409</v>
      </c>
      <c r="B413" t="s">
        <v>2410</v>
      </c>
      <c r="C413" t="s">
        <v>8428</v>
      </c>
      <c r="D413" t="s">
        <v>2411</v>
      </c>
      <c r="E413" t="s">
        <v>828</v>
      </c>
      <c r="F413" s="6">
        <v>1414</v>
      </c>
      <c r="G413" s="6">
        <v>20</v>
      </c>
      <c r="H413" t="s">
        <v>2412</v>
      </c>
      <c r="I413" t="s">
        <v>865</v>
      </c>
      <c r="J413" t="s">
        <v>830</v>
      </c>
      <c r="K413" t="s">
        <v>866</v>
      </c>
      <c r="L413" t="s">
        <v>828</v>
      </c>
      <c r="M413" t="s">
        <v>610</v>
      </c>
      <c r="N413" t="s">
        <v>411</v>
      </c>
      <c r="O413" t="s">
        <v>67</v>
      </c>
      <c r="P413">
        <v>44.4405</v>
      </c>
      <c r="Q413">
        <v>-88.042900000000003</v>
      </c>
      <c r="R413" t="s">
        <v>867</v>
      </c>
      <c r="S413" t="s">
        <v>868</v>
      </c>
      <c r="T413" t="s">
        <v>33</v>
      </c>
      <c r="U413" t="s">
        <v>869</v>
      </c>
      <c r="V413" t="s">
        <v>870</v>
      </c>
      <c r="W413" t="s">
        <v>27</v>
      </c>
      <c r="X413" t="s">
        <v>27</v>
      </c>
      <c r="Y413" t="s">
        <v>871</v>
      </c>
      <c r="Z413" t="s">
        <v>2413</v>
      </c>
      <c r="AA413" t="s">
        <v>2278</v>
      </c>
      <c r="AB413" t="s">
        <v>28</v>
      </c>
    </row>
    <row r="414" spans="1:28" x14ac:dyDescent="0.25">
      <c r="A414" t="s">
        <v>2414</v>
      </c>
      <c r="B414" t="s">
        <v>2410</v>
      </c>
      <c r="C414" t="s">
        <v>8428</v>
      </c>
      <c r="D414" t="s">
        <v>2415</v>
      </c>
      <c r="E414" t="s">
        <v>828</v>
      </c>
      <c r="F414" s="6">
        <v>1414</v>
      </c>
      <c r="G414" s="6">
        <v>30</v>
      </c>
      <c r="H414" t="s">
        <v>2416</v>
      </c>
      <c r="I414" t="s">
        <v>865</v>
      </c>
      <c r="J414" t="s">
        <v>830</v>
      </c>
      <c r="K414" t="s">
        <v>866</v>
      </c>
      <c r="L414" t="s">
        <v>828</v>
      </c>
      <c r="M414" t="s">
        <v>610</v>
      </c>
      <c r="N414" t="s">
        <v>411</v>
      </c>
      <c r="O414" t="s">
        <v>67</v>
      </c>
      <c r="P414">
        <v>44.436999999999998</v>
      </c>
      <c r="Q414">
        <v>-88.038700000000006</v>
      </c>
      <c r="R414" t="s">
        <v>867</v>
      </c>
      <c r="S414" t="s">
        <v>868</v>
      </c>
      <c r="T414" t="s">
        <v>33</v>
      </c>
      <c r="U414" t="s">
        <v>869</v>
      </c>
      <c r="V414" t="s">
        <v>870</v>
      </c>
      <c r="W414" t="s">
        <v>27</v>
      </c>
      <c r="X414" t="s">
        <v>27</v>
      </c>
      <c r="Y414" t="s">
        <v>871</v>
      </c>
      <c r="Z414" t="s">
        <v>2413</v>
      </c>
      <c r="AA414" t="s">
        <v>2278</v>
      </c>
      <c r="AB414" t="s">
        <v>28</v>
      </c>
    </row>
    <row r="415" spans="1:28" x14ac:dyDescent="0.25">
      <c r="A415" t="s">
        <v>2428</v>
      </c>
      <c r="B415" t="s">
        <v>2429</v>
      </c>
      <c r="C415" t="s">
        <v>8427</v>
      </c>
      <c r="D415" t="s">
        <v>2430</v>
      </c>
      <c r="E415" t="s">
        <v>828</v>
      </c>
      <c r="F415" s="6">
        <v>1421</v>
      </c>
      <c r="G415" s="6">
        <v>40</v>
      </c>
      <c r="H415" t="s">
        <v>711</v>
      </c>
      <c r="I415" t="s">
        <v>390</v>
      </c>
      <c r="J415" t="s">
        <v>830</v>
      </c>
      <c r="K415" t="s">
        <v>2431</v>
      </c>
      <c r="L415" t="s">
        <v>828</v>
      </c>
      <c r="M415" t="s">
        <v>629</v>
      </c>
      <c r="N415" t="s">
        <v>641</v>
      </c>
      <c r="O415" t="s">
        <v>29</v>
      </c>
      <c r="P415">
        <v>43.428600000000003</v>
      </c>
      <c r="Q415">
        <v>-91.195300000000003</v>
      </c>
      <c r="R415" t="s">
        <v>27</v>
      </c>
      <c r="S415" t="s">
        <v>27</v>
      </c>
      <c r="T415" t="s">
        <v>38</v>
      </c>
      <c r="U415" t="s">
        <v>27</v>
      </c>
      <c r="V415" t="s">
        <v>27</v>
      </c>
      <c r="W415" t="s">
        <v>27</v>
      </c>
      <c r="X415" t="s">
        <v>27</v>
      </c>
      <c r="Y415" t="s">
        <v>845</v>
      </c>
      <c r="Z415" t="s">
        <v>974</v>
      </c>
      <c r="AA415" t="s">
        <v>882</v>
      </c>
      <c r="AB415" t="s">
        <v>28</v>
      </c>
    </row>
    <row r="416" spans="1:28" x14ac:dyDescent="0.25">
      <c r="A416" t="s">
        <v>2432</v>
      </c>
      <c r="B416" t="s">
        <v>2429</v>
      </c>
      <c r="C416" t="s">
        <v>8427</v>
      </c>
      <c r="D416" t="s">
        <v>2433</v>
      </c>
      <c r="E416" t="s">
        <v>828</v>
      </c>
      <c r="F416" s="6">
        <v>1421</v>
      </c>
      <c r="G416" s="6">
        <v>50</v>
      </c>
      <c r="H416" t="s">
        <v>711</v>
      </c>
      <c r="I416" t="s">
        <v>390</v>
      </c>
      <c r="J416" t="s">
        <v>830</v>
      </c>
      <c r="K416" t="s">
        <v>2431</v>
      </c>
      <c r="L416" t="s">
        <v>828</v>
      </c>
      <c r="M416" t="s">
        <v>629</v>
      </c>
      <c r="N416" t="s">
        <v>641</v>
      </c>
      <c r="O416" t="s">
        <v>29</v>
      </c>
      <c r="P416">
        <v>43.428600000000003</v>
      </c>
      <c r="Q416">
        <v>-91.195300000000003</v>
      </c>
      <c r="R416" t="s">
        <v>27</v>
      </c>
      <c r="S416" t="s">
        <v>27</v>
      </c>
      <c r="T416" t="s">
        <v>38</v>
      </c>
      <c r="U416" t="s">
        <v>27</v>
      </c>
      <c r="V416" t="s">
        <v>27</v>
      </c>
      <c r="W416" t="s">
        <v>27</v>
      </c>
      <c r="X416" t="s">
        <v>27</v>
      </c>
      <c r="Y416" t="s">
        <v>845</v>
      </c>
      <c r="Z416" t="s">
        <v>974</v>
      </c>
      <c r="AA416" t="s">
        <v>882</v>
      </c>
      <c r="AB416" t="s">
        <v>28</v>
      </c>
    </row>
    <row r="417" spans="1:28" x14ac:dyDescent="0.25">
      <c r="A417" t="s">
        <v>2440</v>
      </c>
      <c r="B417" t="s">
        <v>2429</v>
      </c>
      <c r="C417" t="s">
        <v>8427</v>
      </c>
      <c r="D417" t="s">
        <v>2441</v>
      </c>
      <c r="E417" t="s">
        <v>828</v>
      </c>
      <c r="F417" s="6">
        <v>1421</v>
      </c>
      <c r="G417" s="6">
        <v>810</v>
      </c>
      <c r="H417" t="s">
        <v>711</v>
      </c>
      <c r="I417" t="s">
        <v>390</v>
      </c>
      <c r="J417" t="s">
        <v>830</v>
      </c>
      <c r="K417" t="s">
        <v>2431</v>
      </c>
      <c r="L417" t="s">
        <v>828</v>
      </c>
      <c r="M417" t="s">
        <v>629</v>
      </c>
      <c r="N417" t="s">
        <v>641</v>
      </c>
      <c r="O417" t="s">
        <v>29</v>
      </c>
      <c r="P417">
        <v>43.428600000000003</v>
      </c>
      <c r="Q417">
        <v>-91.195300000000003</v>
      </c>
      <c r="R417" t="s">
        <v>27</v>
      </c>
      <c r="S417" t="s">
        <v>27</v>
      </c>
      <c r="T417" t="s">
        <v>38</v>
      </c>
      <c r="U417" t="s">
        <v>27</v>
      </c>
      <c r="V417" t="s">
        <v>27</v>
      </c>
      <c r="W417" t="s">
        <v>27</v>
      </c>
      <c r="X417" t="s">
        <v>27</v>
      </c>
      <c r="Y417" t="s">
        <v>845</v>
      </c>
      <c r="Z417" t="s">
        <v>974</v>
      </c>
      <c r="AA417" t="s">
        <v>882</v>
      </c>
      <c r="AB417" t="s">
        <v>28</v>
      </c>
    </row>
    <row r="418" spans="1:28" x14ac:dyDescent="0.25">
      <c r="A418" t="s">
        <v>7673</v>
      </c>
      <c r="B418" t="s">
        <v>7669</v>
      </c>
      <c r="C418" t="s">
        <v>8031</v>
      </c>
      <c r="D418" t="s">
        <v>7674</v>
      </c>
      <c r="E418" t="s">
        <v>828</v>
      </c>
      <c r="F418" s="6">
        <v>6307</v>
      </c>
      <c r="G418" s="6">
        <v>40</v>
      </c>
      <c r="H418" t="s">
        <v>7675</v>
      </c>
      <c r="I418" t="s">
        <v>443</v>
      </c>
      <c r="J418" t="s">
        <v>830</v>
      </c>
      <c r="K418" t="s">
        <v>7672</v>
      </c>
      <c r="L418" t="s">
        <v>828</v>
      </c>
      <c r="M418" t="s">
        <v>1278</v>
      </c>
      <c r="N418" t="s">
        <v>70</v>
      </c>
      <c r="O418" t="s">
        <v>41</v>
      </c>
      <c r="P418">
        <v>43.4039</v>
      </c>
      <c r="Q418">
        <v>-88.173400000000001</v>
      </c>
      <c r="R418" t="s">
        <v>833</v>
      </c>
      <c r="S418" t="s">
        <v>834</v>
      </c>
      <c r="T418" t="s">
        <v>33</v>
      </c>
      <c r="U418" t="s">
        <v>835</v>
      </c>
      <c r="V418" t="s">
        <v>836</v>
      </c>
      <c r="W418" t="s">
        <v>27</v>
      </c>
      <c r="X418" t="s">
        <v>27</v>
      </c>
      <c r="Y418" t="s">
        <v>837</v>
      </c>
      <c r="Z418" t="s">
        <v>1279</v>
      </c>
      <c r="AA418" t="s">
        <v>626</v>
      </c>
      <c r="AB418" t="s">
        <v>28</v>
      </c>
    </row>
    <row r="419" spans="1:28" x14ac:dyDescent="0.25">
      <c r="A419" t="s">
        <v>7665</v>
      </c>
      <c r="B419" t="s">
        <v>7620</v>
      </c>
      <c r="C419" t="s">
        <v>8033</v>
      </c>
      <c r="D419" t="s">
        <v>7666</v>
      </c>
      <c r="E419" t="s">
        <v>828</v>
      </c>
      <c r="F419" s="6">
        <v>6300</v>
      </c>
      <c r="G419" s="6">
        <v>800</v>
      </c>
      <c r="H419" t="s">
        <v>7667</v>
      </c>
      <c r="I419" t="s">
        <v>7622</v>
      </c>
      <c r="J419" t="s">
        <v>830</v>
      </c>
      <c r="K419" t="s">
        <v>4803</v>
      </c>
      <c r="L419" t="s">
        <v>828</v>
      </c>
      <c r="M419" t="s">
        <v>1006</v>
      </c>
      <c r="N419" t="s">
        <v>1007</v>
      </c>
      <c r="O419" t="s">
        <v>35</v>
      </c>
      <c r="P419">
        <v>43.012501999999998</v>
      </c>
      <c r="Q419">
        <v>-88.010197000000005</v>
      </c>
      <c r="R419" t="s">
        <v>833</v>
      </c>
      <c r="S419" t="s">
        <v>834</v>
      </c>
      <c r="T419" t="s">
        <v>33</v>
      </c>
      <c r="U419" t="s">
        <v>835</v>
      </c>
      <c r="V419" t="s">
        <v>836</v>
      </c>
      <c r="W419" t="s">
        <v>27</v>
      </c>
      <c r="X419" t="s">
        <v>27</v>
      </c>
      <c r="Y419" t="s">
        <v>837</v>
      </c>
      <c r="Z419" t="s">
        <v>1116</v>
      </c>
      <c r="AA419" t="s">
        <v>1195</v>
      </c>
      <c r="AB419" t="s">
        <v>28</v>
      </c>
    </row>
    <row r="420" spans="1:28" x14ac:dyDescent="0.25">
      <c r="A420" t="s">
        <v>6537</v>
      </c>
      <c r="B420" t="s">
        <v>6538</v>
      </c>
      <c r="C420" t="s">
        <v>8120</v>
      </c>
      <c r="D420" t="s">
        <v>6539</v>
      </c>
      <c r="E420" t="s">
        <v>828</v>
      </c>
      <c r="F420" s="6">
        <v>5026</v>
      </c>
      <c r="G420" s="6">
        <v>20</v>
      </c>
      <c r="H420" t="s">
        <v>6540</v>
      </c>
      <c r="I420" t="s">
        <v>6541</v>
      </c>
      <c r="J420" t="s">
        <v>830</v>
      </c>
      <c r="K420" t="s">
        <v>6542</v>
      </c>
      <c r="L420" t="s">
        <v>828</v>
      </c>
      <c r="M420" t="s">
        <v>1006</v>
      </c>
      <c r="N420" t="s">
        <v>1007</v>
      </c>
      <c r="O420" t="s">
        <v>35</v>
      </c>
      <c r="P420">
        <v>42.978000000000002</v>
      </c>
      <c r="Q420">
        <v>-87.875600000000006</v>
      </c>
      <c r="R420" t="s">
        <v>833</v>
      </c>
      <c r="S420" t="s">
        <v>834</v>
      </c>
      <c r="T420" t="s">
        <v>33</v>
      </c>
      <c r="U420" t="s">
        <v>835</v>
      </c>
      <c r="V420" t="s">
        <v>836</v>
      </c>
      <c r="W420" t="s">
        <v>27</v>
      </c>
      <c r="X420" t="s">
        <v>27</v>
      </c>
      <c r="Y420" t="s">
        <v>1008</v>
      </c>
      <c r="Z420" t="s">
        <v>626</v>
      </c>
      <c r="AA420" t="s">
        <v>1122</v>
      </c>
      <c r="AB420" t="s">
        <v>28</v>
      </c>
    </row>
    <row r="421" spans="1:28" x14ac:dyDescent="0.25">
      <c r="A421" t="s">
        <v>2442</v>
      </c>
      <c r="B421" t="s">
        <v>2443</v>
      </c>
      <c r="C421" t="s">
        <v>8426</v>
      </c>
      <c r="D421" t="s">
        <v>345</v>
      </c>
      <c r="E421" t="s">
        <v>828</v>
      </c>
      <c r="F421" s="6">
        <v>1309</v>
      </c>
      <c r="G421" s="6">
        <v>20</v>
      </c>
      <c r="H421" t="s">
        <v>2444</v>
      </c>
      <c r="I421" t="s">
        <v>399</v>
      </c>
      <c r="J421" t="s">
        <v>830</v>
      </c>
      <c r="K421" t="s">
        <v>1046</v>
      </c>
      <c r="L421" t="s">
        <v>828</v>
      </c>
      <c r="M421" t="s">
        <v>584</v>
      </c>
      <c r="N421" t="s">
        <v>955</v>
      </c>
      <c r="O421" t="s">
        <v>29</v>
      </c>
      <c r="P421">
        <v>43.048900000000003</v>
      </c>
      <c r="Q421">
        <v>-89.084100000000007</v>
      </c>
      <c r="R421" t="s">
        <v>923</v>
      </c>
      <c r="S421" t="s">
        <v>924</v>
      </c>
      <c r="T421" t="s">
        <v>33</v>
      </c>
      <c r="U421" t="s">
        <v>925</v>
      </c>
      <c r="V421" t="s">
        <v>926</v>
      </c>
      <c r="W421" t="s">
        <v>27</v>
      </c>
      <c r="X421" t="s">
        <v>27</v>
      </c>
      <c r="Y421" t="s">
        <v>956</v>
      </c>
      <c r="Z421" t="s">
        <v>611</v>
      </c>
      <c r="AA421" t="s">
        <v>571</v>
      </c>
      <c r="AB421" t="s">
        <v>28</v>
      </c>
    </row>
    <row r="422" spans="1:28" x14ac:dyDescent="0.25">
      <c r="A422" t="s">
        <v>5648</v>
      </c>
      <c r="B422" t="s">
        <v>5625</v>
      </c>
      <c r="C422" t="s">
        <v>8197</v>
      </c>
      <c r="D422" t="s">
        <v>345</v>
      </c>
      <c r="E422" t="s">
        <v>828</v>
      </c>
      <c r="F422" s="6">
        <v>4018</v>
      </c>
      <c r="G422" s="6">
        <v>150</v>
      </c>
      <c r="H422" t="s">
        <v>5649</v>
      </c>
      <c r="I422" t="s">
        <v>5628</v>
      </c>
      <c r="J422" t="s">
        <v>830</v>
      </c>
      <c r="K422" t="s">
        <v>5629</v>
      </c>
      <c r="L422" t="s">
        <v>828</v>
      </c>
      <c r="M422" t="s">
        <v>1006</v>
      </c>
      <c r="N422" t="s">
        <v>1007</v>
      </c>
      <c r="O422" t="s">
        <v>35</v>
      </c>
      <c r="P422">
        <v>42.853700000000003</v>
      </c>
      <c r="Q422">
        <v>-87.855999999999995</v>
      </c>
      <c r="R422" t="s">
        <v>833</v>
      </c>
      <c r="S422" t="s">
        <v>834</v>
      </c>
      <c r="T422" t="s">
        <v>33</v>
      </c>
      <c r="U422" t="s">
        <v>835</v>
      </c>
      <c r="V422" t="s">
        <v>836</v>
      </c>
      <c r="W422" t="s">
        <v>27</v>
      </c>
      <c r="X422" t="s">
        <v>27</v>
      </c>
      <c r="Y422" t="s">
        <v>881</v>
      </c>
      <c r="Z422" t="s">
        <v>581</v>
      </c>
      <c r="AA422" t="s">
        <v>1122</v>
      </c>
      <c r="AB422" t="s">
        <v>28</v>
      </c>
    </row>
    <row r="423" spans="1:28" x14ac:dyDescent="0.25">
      <c r="A423" t="s">
        <v>2445</v>
      </c>
      <c r="B423" t="s">
        <v>2443</v>
      </c>
      <c r="C423" t="s">
        <v>8426</v>
      </c>
      <c r="D423" t="s">
        <v>449</v>
      </c>
      <c r="E423" t="s">
        <v>828</v>
      </c>
      <c r="F423" s="6">
        <v>1309</v>
      </c>
      <c r="G423" s="6">
        <v>40</v>
      </c>
      <c r="H423" t="s">
        <v>2446</v>
      </c>
      <c r="I423" t="s">
        <v>399</v>
      </c>
      <c r="J423" t="s">
        <v>830</v>
      </c>
      <c r="K423" t="s">
        <v>1046</v>
      </c>
      <c r="L423" t="s">
        <v>828</v>
      </c>
      <c r="M423" t="s">
        <v>584</v>
      </c>
      <c r="N423" t="s">
        <v>955</v>
      </c>
      <c r="O423" t="s">
        <v>29</v>
      </c>
      <c r="P423">
        <v>43.046999999999997</v>
      </c>
      <c r="Q423">
        <v>-89.080299999999994</v>
      </c>
      <c r="R423" t="s">
        <v>923</v>
      </c>
      <c r="S423" t="s">
        <v>924</v>
      </c>
      <c r="T423" t="s">
        <v>33</v>
      </c>
      <c r="U423" t="s">
        <v>925</v>
      </c>
      <c r="V423" t="s">
        <v>926</v>
      </c>
      <c r="W423" t="s">
        <v>27</v>
      </c>
      <c r="X423" t="s">
        <v>27</v>
      </c>
      <c r="Y423" t="s">
        <v>956</v>
      </c>
      <c r="Z423" t="s">
        <v>611</v>
      </c>
      <c r="AA423" t="s">
        <v>571</v>
      </c>
      <c r="AB423" t="s">
        <v>28</v>
      </c>
    </row>
    <row r="424" spans="1:28" x14ac:dyDescent="0.25">
      <c r="A424" t="s">
        <v>2447</v>
      </c>
      <c r="B424" t="s">
        <v>2443</v>
      </c>
      <c r="C424" t="s">
        <v>8426</v>
      </c>
      <c r="D424" t="s">
        <v>2448</v>
      </c>
      <c r="E424" t="s">
        <v>828</v>
      </c>
      <c r="F424" s="6">
        <v>1309</v>
      </c>
      <c r="G424" s="6">
        <v>60</v>
      </c>
      <c r="H424" t="s">
        <v>2446</v>
      </c>
      <c r="I424" t="s">
        <v>399</v>
      </c>
      <c r="J424" t="s">
        <v>830</v>
      </c>
      <c r="K424" t="s">
        <v>1046</v>
      </c>
      <c r="L424" t="s">
        <v>828</v>
      </c>
      <c r="M424" t="s">
        <v>584</v>
      </c>
      <c r="N424" t="s">
        <v>955</v>
      </c>
      <c r="O424" t="s">
        <v>29</v>
      </c>
      <c r="P424">
        <v>43.046999999999997</v>
      </c>
      <c r="Q424">
        <v>-89.080299999999994</v>
      </c>
      <c r="R424" t="s">
        <v>923</v>
      </c>
      <c r="S424" t="s">
        <v>924</v>
      </c>
      <c r="T424" t="s">
        <v>33</v>
      </c>
      <c r="U424" t="s">
        <v>925</v>
      </c>
      <c r="V424" t="s">
        <v>926</v>
      </c>
      <c r="W424" t="s">
        <v>27</v>
      </c>
      <c r="X424" t="s">
        <v>27</v>
      </c>
      <c r="Y424" t="s">
        <v>956</v>
      </c>
      <c r="Z424" t="s">
        <v>611</v>
      </c>
      <c r="AA424" t="s">
        <v>571</v>
      </c>
      <c r="AB424" t="s">
        <v>28</v>
      </c>
    </row>
    <row r="425" spans="1:28" x14ac:dyDescent="0.25">
      <c r="A425" t="s">
        <v>2488</v>
      </c>
      <c r="B425" t="s">
        <v>2485</v>
      </c>
      <c r="C425" t="s">
        <v>8423</v>
      </c>
      <c r="D425" t="s">
        <v>2489</v>
      </c>
      <c r="E425" t="s">
        <v>828</v>
      </c>
      <c r="F425" s="6">
        <v>1380</v>
      </c>
      <c r="G425" s="6">
        <v>20</v>
      </c>
      <c r="H425" t="s">
        <v>2490</v>
      </c>
      <c r="I425" t="s">
        <v>400</v>
      </c>
      <c r="J425" t="s">
        <v>830</v>
      </c>
      <c r="K425" t="s">
        <v>1109</v>
      </c>
      <c r="L425" t="s">
        <v>828</v>
      </c>
      <c r="M425" t="s">
        <v>586</v>
      </c>
      <c r="N425" t="s">
        <v>731</v>
      </c>
      <c r="O425" t="s">
        <v>25</v>
      </c>
      <c r="P425">
        <v>42.631726</v>
      </c>
      <c r="Q425">
        <v>-88.660920000000004</v>
      </c>
      <c r="R425" t="s">
        <v>879</v>
      </c>
      <c r="S425" t="s">
        <v>880</v>
      </c>
      <c r="T425" t="s">
        <v>26</v>
      </c>
      <c r="U425" t="s">
        <v>835</v>
      </c>
      <c r="V425" t="s">
        <v>836</v>
      </c>
      <c r="W425" t="s">
        <v>27</v>
      </c>
      <c r="X425" t="s">
        <v>27</v>
      </c>
      <c r="Y425" t="s">
        <v>881</v>
      </c>
      <c r="Z425" t="s">
        <v>882</v>
      </c>
      <c r="AA425" t="s">
        <v>601</v>
      </c>
      <c r="AB425" t="s">
        <v>28</v>
      </c>
    </row>
    <row r="426" spans="1:28" x14ac:dyDescent="0.25">
      <c r="A426" t="s">
        <v>2498</v>
      </c>
      <c r="B426" t="s">
        <v>2485</v>
      </c>
      <c r="C426" t="s">
        <v>8423</v>
      </c>
      <c r="D426" t="s">
        <v>2499</v>
      </c>
      <c r="E426" t="s">
        <v>828</v>
      </c>
      <c r="F426" s="6">
        <v>1380</v>
      </c>
      <c r="G426" s="6">
        <v>400</v>
      </c>
      <c r="H426" t="s">
        <v>2490</v>
      </c>
      <c r="I426" t="s">
        <v>400</v>
      </c>
      <c r="J426" t="s">
        <v>830</v>
      </c>
      <c r="K426" t="s">
        <v>1109</v>
      </c>
      <c r="L426" t="s">
        <v>828</v>
      </c>
      <c r="M426" t="s">
        <v>586</v>
      </c>
      <c r="N426" t="s">
        <v>731</v>
      </c>
      <c r="O426" t="s">
        <v>25</v>
      </c>
      <c r="P426">
        <v>42.631726</v>
      </c>
      <c r="Q426">
        <v>-88.660920000000004</v>
      </c>
      <c r="R426" t="s">
        <v>879</v>
      </c>
      <c r="S426" t="s">
        <v>880</v>
      </c>
      <c r="T426" t="s">
        <v>26</v>
      </c>
      <c r="U426" t="s">
        <v>835</v>
      </c>
      <c r="V426" t="s">
        <v>836</v>
      </c>
      <c r="W426" t="s">
        <v>27</v>
      </c>
      <c r="X426" t="s">
        <v>27</v>
      </c>
      <c r="Y426" t="s">
        <v>881</v>
      </c>
      <c r="Z426" t="s">
        <v>882</v>
      </c>
      <c r="AA426" t="s">
        <v>601</v>
      </c>
      <c r="AB426" t="s">
        <v>28</v>
      </c>
    </row>
    <row r="427" spans="1:28" x14ac:dyDescent="0.25">
      <c r="A427" t="s">
        <v>2599</v>
      </c>
      <c r="B427" t="s">
        <v>2595</v>
      </c>
      <c r="C427" t="s">
        <v>8412</v>
      </c>
      <c r="D427" t="s">
        <v>2600</v>
      </c>
      <c r="E427" t="s">
        <v>828</v>
      </c>
      <c r="F427" s="6">
        <v>1554</v>
      </c>
      <c r="G427" s="6">
        <v>170</v>
      </c>
      <c r="H427" t="s">
        <v>2601</v>
      </c>
      <c r="I427" t="s">
        <v>555</v>
      </c>
      <c r="J427" t="s">
        <v>830</v>
      </c>
      <c r="K427" t="s">
        <v>2602</v>
      </c>
      <c r="L427" t="s">
        <v>828</v>
      </c>
      <c r="M427" t="s">
        <v>942</v>
      </c>
      <c r="N427" t="s">
        <v>1399</v>
      </c>
      <c r="O427" t="s">
        <v>32</v>
      </c>
      <c r="P427">
        <v>44.822029000000001</v>
      </c>
      <c r="Q427">
        <v>-91.535368000000005</v>
      </c>
      <c r="R427" t="s">
        <v>504</v>
      </c>
      <c r="S427" t="s">
        <v>1022</v>
      </c>
      <c r="T427" t="s">
        <v>33</v>
      </c>
      <c r="U427" t="s">
        <v>1023</v>
      </c>
      <c r="V427" t="s">
        <v>1024</v>
      </c>
      <c r="W427" t="s">
        <v>27</v>
      </c>
      <c r="X427" t="s">
        <v>27</v>
      </c>
      <c r="Y427" t="s">
        <v>845</v>
      </c>
      <c r="Z427" t="s">
        <v>2543</v>
      </c>
      <c r="AA427" t="s">
        <v>846</v>
      </c>
      <c r="AB427" t="s">
        <v>28</v>
      </c>
    </row>
    <row r="428" spans="1:28" x14ac:dyDescent="0.25">
      <c r="A428" t="s">
        <v>2500</v>
      </c>
      <c r="B428" t="s">
        <v>2501</v>
      </c>
      <c r="C428" t="s">
        <v>8421</v>
      </c>
      <c r="D428" t="s">
        <v>2502</v>
      </c>
      <c r="E428" t="s">
        <v>828</v>
      </c>
      <c r="F428" s="6">
        <v>1407</v>
      </c>
      <c r="G428" s="6">
        <v>40</v>
      </c>
      <c r="H428" t="s">
        <v>2503</v>
      </c>
      <c r="I428" t="s">
        <v>487</v>
      </c>
      <c r="J428" t="s">
        <v>830</v>
      </c>
      <c r="K428" t="s">
        <v>2504</v>
      </c>
      <c r="L428" t="s">
        <v>828</v>
      </c>
      <c r="M428" t="s">
        <v>610</v>
      </c>
      <c r="N428" t="s">
        <v>411</v>
      </c>
      <c r="O428" t="s">
        <v>29</v>
      </c>
      <c r="P428">
        <v>44.349420000000002</v>
      </c>
      <c r="Q428">
        <v>-87.82593</v>
      </c>
      <c r="R428" t="s">
        <v>867</v>
      </c>
      <c r="S428" t="s">
        <v>868</v>
      </c>
      <c r="T428" t="s">
        <v>33</v>
      </c>
      <c r="U428" t="s">
        <v>869</v>
      </c>
      <c r="V428" t="s">
        <v>870</v>
      </c>
      <c r="W428" t="s">
        <v>27</v>
      </c>
      <c r="X428" t="s">
        <v>27</v>
      </c>
      <c r="Y428" t="s">
        <v>871</v>
      </c>
      <c r="Z428" t="s">
        <v>872</v>
      </c>
      <c r="AA428" t="s">
        <v>873</v>
      </c>
      <c r="AB428" t="s">
        <v>28</v>
      </c>
    </row>
    <row r="429" spans="1:28" x14ac:dyDescent="0.25">
      <c r="A429" t="s">
        <v>2505</v>
      </c>
      <c r="B429" t="s">
        <v>2501</v>
      </c>
      <c r="C429" t="s">
        <v>8421</v>
      </c>
      <c r="D429" t="s">
        <v>744</v>
      </c>
      <c r="E429" t="s">
        <v>828</v>
      </c>
      <c r="F429" s="6">
        <v>1407</v>
      </c>
      <c r="G429" s="6">
        <v>60</v>
      </c>
      <c r="H429" t="s">
        <v>2506</v>
      </c>
      <c r="I429" t="s">
        <v>487</v>
      </c>
      <c r="J429" t="s">
        <v>830</v>
      </c>
      <c r="K429" t="s">
        <v>2504</v>
      </c>
      <c r="L429" t="s">
        <v>828</v>
      </c>
      <c r="M429" t="s">
        <v>610</v>
      </c>
      <c r="N429" t="s">
        <v>411</v>
      </c>
      <c r="O429" t="s">
        <v>29</v>
      </c>
      <c r="P429">
        <v>44.353400000000001</v>
      </c>
      <c r="Q429">
        <v>-87.823599999999999</v>
      </c>
      <c r="R429" t="s">
        <v>867</v>
      </c>
      <c r="S429" t="s">
        <v>868</v>
      </c>
      <c r="T429" t="s">
        <v>33</v>
      </c>
      <c r="U429" t="s">
        <v>869</v>
      </c>
      <c r="V429" t="s">
        <v>870</v>
      </c>
      <c r="W429" t="s">
        <v>27</v>
      </c>
      <c r="X429" t="s">
        <v>27</v>
      </c>
      <c r="Y429" t="s">
        <v>871</v>
      </c>
      <c r="Z429" t="s">
        <v>872</v>
      </c>
      <c r="AA429" t="s">
        <v>873</v>
      </c>
      <c r="AB429" t="s">
        <v>28</v>
      </c>
    </row>
    <row r="430" spans="1:28" x14ac:dyDescent="0.25">
      <c r="A430" t="s">
        <v>2507</v>
      </c>
      <c r="B430" t="s">
        <v>2501</v>
      </c>
      <c r="C430" t="s">
        <v>8421</v>
      </c>
      <c r="D430" t="s">
        <v>2508</v>
      </c>
      <c r="E430" t="s">
        <v>828</v>
      </c>
      <c r="F430" s="6">
        <v>1407</v>
      </c>
      <c r="G430" s="6">
        <v>80</v>
      </c>
      <c r="H430" t="s">
        <v>2506</v>
      </c>
      <c r="I430" t="s">
        <v>487</v>
      </c>
      <c r="J430" t="s">
        <v>830</v>
      </c>
      <c r="K430" t="s">
        <v>2504</v>
      </c>
      <c r="L430" t="s">
        <v>828</v>
      </c>
      <c r="M430" t="s">
        <v>610</v>
      </c>
      <c r="N430" t="s">
        <v>411</v>
      </c>
      <c r="O430" t="s">
        <v>29</v>
      </c>
      <c r="P430">
        <v>44.354399999999998</v>
      </c>
      <c r="Q430">
        <v>-87.825599999999994</v>
      </c>
      <c r="R430" t="s">
        <v>867</v>
      </c>
      <c r="S430" t="s">
        <v>868</v>
      </c>
      <c r="T430" t="s">
        <v>33</v>
      </c>
      <c r="U430" t="s">
        <v>869</v>
      </c>
      <c r="V430" t="s">
        <v>870</v>
      </c>
      <c r="W430" t="s">
        <v>27</v>
      </c>
      <c r="X430" t="s">
        <v>27</v>
      </c>
      <c r="Y430" t="s">
        <v>871</v>
      </c>
      <c r="Z430" t="s">
        <v>872</v>
      </c>
      <c r="AA430" t="s">
        <v>873</v>
      </c>
      <c r="AB430" t="s">
        <v>28</v>
      </c>
    </row>
    <row r="431" spans="1:28" x14ac:dyDescent="0.25">
      <c r="A431" t="s">
        <v>2509</v>
      </c>
      <c r="B431" t="s">
        <v>2501</v>
      </c>
      <c r="C431" t="s">
        <v>8421</v>
      </c>
      <c r="D431" t="s">
        <v>2510</v>
      </c>
      <c r="E431" t="s">
        <v>828</v>
      </c>
      <c r="F431" s="6">
        <v>1407</v>
      </c>
      <c r="G431" s="6">
        <v>100</v>
      </c>
      <c r="H431" t="s">
        <v>2506</v>
      </c>
      <c r="I431" t="s">
        <v>487</v>
      </c>
      <c r="J431" t="s">
        <v>830</v>
      </c>
      <c r="K431" t="s">
        <v>2504</v>
      </c>
      <c r="L431" t="s">
        <v>828</v>
      </c>
      <c r="M431" t="s">
        <v>610</v>
      </c>
      <c r="N431" t="s">
        <v>411</v>
      </c>
      <c r="O431" t="s">
        <v>29</v>
      </c>
      <c r="P431">
        <v>44.351799999999997</v>
      </c>
      <c r="Q431">
        <v>-87.823300000000003</v>
      </c>
      <c r="R431" t="s">
        <v>867</v>
      </c>
      <c r="S431" t="s">
        <v>868</v>
      </c>
      <c r="T431" t="s">
        <v>33</v>
      </c>
      <c r="U431" t="s">
        <v>869</v>
      </c>
      <c r="V431" t="s">
        <v>870</v>
      </c>
      <c r="W431" t="s">
        <v>27</v>
      </c>
      <c r="X431" t="s">
        <v>27</v>
      </c>
      <c r="Y431" t="s">
        <v>871</v>
      </c>
      <c r="Z431" t="s">
        <v>872</v>
      </c>
      <c r="AA431" t="s">
        <v>873</v>
      </c>
      <c r="AB431" t="s">
        <v>28</v>
      </c>
    </row>
    <row r="432" spans="1:28" x14ac:dyDescent="0.25">
      <c r="A432" t="s">
        <v>4496</v>
      </c>
      <c r="B432" t="s">
        <v>4476</v>
      </c>
      <c r="C432" t="s">
        <v>8267</v>
      </c>
      <c r="D432" t="s">
        <v>4497</v>
      </c>
      <c r="E432" t="s">
        <v>828</v>
      </c>
      <c r="F432" s="6">
        <v>3381</v>
      </c>
      <c r="G432" s="6">
        <v>450</v>
      </c>
      <c r="H432" t="s">
        <v>4493</v>
      </c>
      <c r="I432" t="s">
        <v>289</v>
      </c>
      <c r="J432" t="s">
        <v>830</v>
      </c>
      <c r="K432" t="s">
        <v>4479</v>
      </c>
      <c r="L432" t="s">
        <v>828</v>
      </c>
      <c r="M432" t="s">
        <v>584</v>
      </c>
      <c r="N432" t="s">
        <v>955</v>
      </c>
      <c r="O432" t="s">
        <v>35</v>
      </c>
      <c r="P432">
        <v>43.014659000000002</v>
      </c>
      <c r="Q432">
        <v>-89.300516999999999</v>
      </c>
      <c r="R432" t="s">
        <v>923</v>
      </c>
      <c r="S432" t="s">
        <v>924</v>
      </c>
      <c r="T432" t="s">
        <v>33</v>
      </c>
      <c r="U432" t="s">
        <v>925</v>
      </c>
      <c r="V432" t="s">
        <v>926</v>
      </c>
      <c r="W432" t="s">
        <v>27</v>
      </c>
      <c r="X432" t="s">
        <v>27</v>
      </c>
      <c r="Y432" t="s">
        <v>956</v>
      </c>
      <c r="Z432" t="s">
        <v>607</v>
      </c>
      <c r="AA432" t="s">
        <v>631</v>
      </c>
      <c r="AB432" t="s">
        <v>28</v>
      </c>
    </row>
    <row r="433" spans="1:28" x14ac:dyDescent="0.25">
      <c r="A433" t="s">
        <v>2417</v>
      </c>
      <c r="B433" t="s">
        <v>2410</v>
      </c>
      <c r="C433" t="s">
        <v>8428</v>
      </c>
      <c r="D433" t="s">
        <v>2418</v>
      </c>
      <c r="E433" t="s">
        <v>828</v>
      </c>
      <c r="F433" s="6">
        <v>1414</v>
      </c>
      <c r="G433" s="6">
        <v>40</v>
      </c>
      <c r="H433" t="s">
        <v>2419</v>
      </c>
      <c r="I433" t="s">
        <v>865</v>
      </c>
      <c r="J433" t="s">
        <v>830</v>
      </c>
      <c r="K433" t="s">
        <v>866</v>
      </c>
      <c r="L433" t="s">
        <v>828</v>
      </c>
      <c r="M433" t="s">
        <v>610</v>
      </c>
      <c r="N433" t="s">
        <v>411</v>
      </c>
      <c r="O433" t="s">
        <v>67</v>
      </c>
      <c r="P433">
        <v>44.443300000000001</v>
      </c>
      <c r="Q433">
        <v>-88.0518</v>
      </c>
      <c r="R433" t="s">
        <v>867</v>
      </c>
      <c r="S433" t="s">
        <v>868</v>
      </c>
      <c r="T433" t="s">
        <v>33</v>
      </c>
      <c r="U433" t="s">
        <v>869</v>
      </c>
      <c r="V433" t="s">
        <v>870</v>
      </c>
      <c r="W433" t="s">
        <v>27</v>
      </c>
      <c r="X433" t="s">
        <v>27</v>
      </c>
      <c r="Y433" t="s">
        <v>871</v>
      </c>
      <c r="Z433" t="s">
        <v>2413</v>
      </c>
      <c r="AA433" t="s">
        <v>2278</v>
      </c>
      <c r="AB433" t="s">
        <v>28</v>
      </c>
    </row>
    <row r="434" spans="1:28" x14ac:dyDescent="0.25">
      <c r="A434" t="s">
        <v>3808</v>
      </c>
      <c r="B434" t="s">
        <v>3713</v>
      </c>
      <c r="C434" t="s">
        <v>8316</v>
      </c>
      <c r="D434" t="s">
        <v>3809</v>
      </c>
      <c r="E434" t="s">
        <v>828</v>
      </c>
      <c r="F434" s="6">
        <v>2793</v>
      </c>
      <c r="G434" s="6">
        <v>130</v>
      </c>
      <c r="H434" t="s">
        <v>3810</v>
      </c>
      <c r="I434" t="s">
        <v>3716</v>
      </c>
      <c r="J434" t="s">
        <v>830</v>
      </c>
      <c r="K434" t="s">
        <v>3743</v>
      </c>
      <c r="L434" t="s">
        <v>828</v>
      </c>
      <c r="M434" t="s">
        <v>950</v>
      </c>
      <c r="N434" t="s">
        <v>1148</v>
      </c>
      <c r="O434" t="s">
        <v>67</v>
      </c>
      <c r="P434">
        <v>42.578099999999999</v>
      </c>
      <c r="Q434">
        <v>-87.839600000000004</v>
      </c>
      <c r="R434" t="s">
        <v>385</v>
      </c>
      <c r="S434" t="s">
        <v>386</v>
      </c>
      <c r="T434" t="s">
        <v>33</v>
      </c>
      <c r="U434" t="s">
        <v>387</v>
      </c>
      <c r="V434" t="s">
        <v>388</v>
      </c>
      <c r="W434" t="s">
        <v>27</v>
      </c>
      <c r="X434" t="s">
        <v>27</v>
      </c>
      <c r="Y434" t="s">
        <v>881</v>
      </c>
      <c r="Z434" t="s">
        <v>628</v>
      </c>
      <c r="AA434" t="s">
        <v>913</v>
      </c>
      <c r="AB434" t="s">
        <v>28</v>
      </c>
    </row>
    <row r="435" spans="1:28" x14ac:dyDescent="0.25">
      <c r="A435" t="s">
        <v>2299</v>
      </c>
      <c r="B435" t="s">
        <v>2290</v>
      </c>
      <c r="C435" t="s">
        <v>8439</v>
      </c>
      <c r="D435" t="s">
        <v>423</v>
      </c>
      <c r="E435" t="s">
        <v>828</v>
      </c>
      <c r="F435" s="6">
        <v>1183</v>
      </c>
      <c r="G435" s="6">
        <v>110</v>
      </c>
      <c r="H435" t="s">
        <v>2298</v>
      </c>
      <c r="I435" t="s">
        <v>382</v>
      </c>
      <c r="J435" t="s">
        <v>830</v>
      </c>
      <c r="K435" t="s">
        <v>2293</v>
      </c>
      <c r="L435" t="s">
        <v>828</v>
      </c>
      <c r="M435" t="s">
        <v>581</v>
      </c>
      <c r="N435" t="s">
        <v>96</v>
      </c>
      <c r="O435" t="s">
        <v>25</v>
      </c>
      <c r="P435">
        <v>43.335599999999999</v>
      </c>
      <c r="Q435">
        <v>-89.021500000000003</v>
      </c>
      <c r="R435" t="s">
        <v>923</v>
      </c>
      <c r="S435" t="s">
        <v>924</v>
      </c>
      <c r="T435" t="s">
        <v>33</v>
      </c>
      <c r="U435" t="s">
        <v>925</v>
      </c>
      <c r="V435" t="s">
        <v>926</v>
      </c>
      <c r="W435" t="s">
        <v>27</v>
      </c>
      <c r="X435" t="s">
        <v>27</v>
      </c>
      <c r="Y435" t="s">
        <v>927</v>
      </c>
      <c r="Z435" t="s">
        <v>570</v>
      </c>
      <c r="AA435" t="s">
        <v>571</v>
      </c>
      <c r="AB435" t="s">
        <v>28</v>
      </c>
    </row>
    <row r="436" spans="1:28" x14ac:dyDescent="0.25">
      <c r="A436" t="s">
        <v>5359</v>
      </c>
      <c r="B436" t="s">
        <v>5336</v>
      </c>
      <c r="C436" t="s">
        <v>8224</v>
      </c>
      <c r="D436" t="s">
        <v>5360</v>
      </c>
      <c r="E436" t="s">
        <v>828</v>
      </c>
      <c r="F436" s="6">
        <v>3822</v>
      </c>
      <c r="G436" s="6">
        <v>140</v>
      </c>
      <c r="H436" t="s">
        <v>5361</v>
      </c>
      <c r="I436" t="s">
        <v>5343</v>
      </c>
      <c r="J436" t="s">
        <v>830</v>
      </c>
      <c r="K436" t="s">
        <v>5344</v>
      </c>
      <c r="L436" t="s">
        <v>828</v>
      </c>
      <c r="M436" t="s">
        <v>831</v>
      </c>
      <c r="N436" t="s">
        <v>832</v>
      </c>
      <c r="O436" t="s">
        <v>40</v>
      </c>
      <c r="P436">
        <v>42.873282000000003</v>
      </c>
      <c r="Q436">
        <v>-88.331180000000003</v>
      </c>
      <c r="R436" t="s">
        <v>833</v>
      </c>
      <c r="S436" t="s">
        <v>834</v>
      </c>
      <c r="T436" t="s">
        <v>33</v>
      </c>
      <c r="U436" t="s">
        <v>835</v>
      </c>
      <c r="V436" t="s">
        <v>836</v>
      </c>
      <c r="W436" t="s">
        <v>27</v>
      </c>
      <c r="X436" t="s">
        <v>27</v>
      </c>
      <c r="Y436" t="s">
        <v>881</v>
      </c>
      <c r="Z436" t="s">
        <v>575</v>
      </c>
      <c r="AA436" t="s">
        <v>601</v>
      </c>
      <c r="AB436" t="s">
        <v>28</v>
      </c>
    </row>
    <row r="437" spans="1:28" x14ac:dyDescent="0.25">
      <c r="A437" t="s">
        <v>2027</v>
      </c>
      <c r="B437" t="s">
        <v>2001</v>
      </c>
      <c r="C437" t="s">
        <v>8469</v>
      </c>
      <c r="D437" t="s">
        <v>646</v>
      </c>
      <c r="E437" t="s">
        <v>828</v>
      </c>
      <c r="F437" s="6">
        <v>714</v>
      </c>
      <c r="G437" s="6">
        <v>100</v>
      </c>
      <c r="H437" t="s">
        <v>2028</v>
      </c>
      <c r="I437" t="s">
        <v>353</v>
      </c>
      <c r="J437" t="s">
        <v>830</v>
      </c>
      <c r="K437" t="s">
        <v>769</v>
      </c>
      <c r="L437" t="s">
        <v>828</v>
      </c>
      <c r="M437" t="s">
        <v>831</v>
      </c>
      <c r="N437" t="s">
        <v>832</v>
      </c>
      <c r="O437" t="s">
        <v>35</v>
      </c>
      <c r="P437">
        <v>43.062449999999998</v>
      </c>
      <c r="Q437">
        <v>-88.105270000000004</v>
      </c>
      <c r="R437" t="s">
        <v>833</v>
      </c>
      <c r="S437" t="s">
        <v>834</v>
      </c>
      <c r="T437" t="s">
        <v>33</v>
      </c>
      <c r="U437" t="s">
        <v>835</v>
      </c>
      <c r="V437" t="s">
        <v>836</v>
      </c>
      <c r="W437" t="s">
        <v>27</v>
      </c>
      <c r="X437" t="s">
        <v>27</v>
      </c>
      <c r="Y437" t="s">
        <v>837</v>
      </c>
      <c r="Z437" t="s">
        <v>589</v>
      </c>
      <c r="AA437" t="s">
        <v>1195</v>
      </c>
      <c r="AB437" t="s">
        <v>28</v>
      </c>
    </row>
    <row r="438" spans="1:28" x14ac:dyDescent="0.25">
      <c r="A438" t="s">
        <v>3686</v>
      </c>
      <c r="B438" t="s">
        <v>3683</v>
      </c>
      <c r="C438" t="s">
        <v>8318</v>
      </c>
      <c r="D438" t="s">
        <v>3687</v>
      </c>
      <c r="E438" t="s">
        <v>828</v>
      </c>
      <c r="F438" s="6">
        <v>2744</v>
      </c>
      <c r="G438" s="6">
        <v>40</v>
      </c>
      <c r="H438" t="s">
        <v>3685</v>
      </c>
      <c r="I438" t="s">
        <v>80</v>
      </c>
      <c r="J438" t="s">
        <v>830</v>
      </c>
      <c r="K438" t="s">
        <v>787</v>
      </c>
      <c r="L438" t="s">
        <v>828</v>
      </c>
      <c r="M438" t="s">
        <v>614</v>
      </c>
      <c r="N438" t="s">
        <v>369</v>
      </c>
      <c r="O438" t="s">
        <v>30</v>
      </c>
      <c r="P438">
        <v>43.402799999999999</v>
      </c>
      <c r="Q438">
        <v>-88.716200000000001</v>
      </c>
      <c r="R438" t="s">
        <v>372</v>
      </c>
      <c r="S438" t="s">
        <v>933</v>
      </c>
      <c r="T438" t="s">
        <v>26</v>
      </c>
      <c r="U438" t="s">
        <v>835</v>
      </c>
      <c r="V438" t="s">
        <v>836</v>
      </c>
      <c r="W438" t="s">
        <v>27</v>
      </c>
      <c r="X438" t="s">
        <v>27</v>
      </c>
      <c r="Y438" t="s">
        <v>837</v>
      </c>
      <c r="Z438" t="s">
        <v>990</v>
      </c>
      <c r="AA438" t="s">
        <v>571</v>
      </c>
      <c r="AB438" t="s">
        <v>28</v>
      </c>
    </row>
    <row r="439" spans="1:28" x14ac:dyDescent="0.25">
      <c r="A439" t="s">
        <v>3682</v>
      </c>
      <c r="B439" t="s">
        <v>3683</v>
      </c>
      <c r="C439" t="s">
        <v>8318</v>
      </c>
      <c r="D439" t="s">
        <v>3684</v>
      </c>
      <c r="E439" t="s">
        <v>828</v>
      </c>
      <c r="F439" s="6">
        <v>2744</v>
      </c>
      <c r="G439" s="6">
        <v>22</v>
      </c>
      <c r="H439" t="s">
        <v>3685</v>
      </c>
      <c r="I439" t="s">
        <v>80</v>
      </c>
      <c r="J439" t="s">
        <v>830</v>
      </c>
      <c r="K439" t="s">
        <v>787</v>
      </c>
      <c r="L439" t="s">
        <v>828</v>
      </c>
      <c r="M439" t="s">
        <v>614</v>
      </c>
      <c r="N439" t="s">
        <v>369</v>
      </c>
      <c r="O439" t="s">
        <v>30</v>
      </c>
      <c r="P439">
        <v>43.402799999999999</v>
      </c>
      <c r="Q439">
        <v>-88.716200000000001</v>
      </c>
      <c r="R439" t="s">
        <v>372</v>
      </c>
      <c r="S439" t="s">
        <v>933</v>
      </c>
      <c r="T439" t="s">
        <v>26</v>
      </c>
      <c r="U439" t="s">
        <v>835</v>
      </c>
      <c r="V439" t="s">
        <v>836</v>
      </c>
      <c r="W439" t="s">
        <v>27</v>
      </c>
      <c r="X439" t="s">
        <v>27</v>
      </c>
      <c r="Y439" t="s">
        <v>837</v>
      </c>
      <c r="Z439" t="s">
        <v>990</v>
      </c>
      <c r="AA439" t="s">
        <v>571</v>
      </c>
      <c r="AB439" t="s">
        <v>28</v>
      </c>
    </row>
    <row r="440" spans="1:28" x14ac:dyDescent="0.25">
      <c r="A440" t="s">
        <v>3688</v>
      </c>
      <c r="B440" t="s">
        <v>3683</v>
      </c>
      <c r="C440" t="s">
        <v>8318</v>
      </c>
      <c r="D440" t="s">
        <v>3689</v>
      </c>
      <c r="E440" t="s">
        <v>828</v>
      </c>
      <c r="F440" s="6">
        <v>2744</v>
      </c>
      <c r="G440" s="6">
        <v>25</v>
      </c>
      <c r="H440" t="s">
        <v>3685</v>
      </c>
      <c r="I440" t="s">
        <v>80</v>
      </c>
      <c r="J440" t="s">
        <v>830</v>
      </c>
      <c r="K440" t="s">
        <v>787</v>
      </c>
      <c r="L440" t="s">
        <v>828</v>
      </c>
      <c r="M440" t="s">
        <v>614</v>
      </c>
      <c r="N440" t="s">
        <v>369</v>
      </c>
      <c r="O440" t="s">
        <v>30</v>
      </c>
      <c r="P440">
        <v>43.402799999999999</v>
      </c>
      <c r="Q440">
        <v>-88.716200000000001</v>
      </c>
      <c r="R440" t="s">
        <v>372</v>
      </c>
      <c r="S440" t="s">
        <v>933</v>
      </c>
      <c r="T440" t="s">
        <v>26</v>
      </c>
      <c r="U440" t="s">
        <v>835</v>
      </c>
      <c r="V440" t="s">
        <v>836</v>
      </c>
      <c r="W440" t="s">
        <v>27</v>
      </c>
      <c r="X440" t="s">
        <v>27</v>
      </c>
      <c r="Y440" t="s">
        <v>837</v>
      </c>
      <c r="Z440" t="s">
        <v>990</v>
      </c>
      <c r="AA440" t="s">
        <v>571</v>
      </c>
      <c r="AB440" t="s">
        <v>28</v>
      </c>
    </row>
    <row r="441" spans="1:28" x14ac:dyDescent="0.25">
      <c r="A441" t="s">
        <v>2513</v>
      </c>
      <c r="B441" t="s">
        <v>2514</v>
      </c>
      <c r="C441" t="s">
        <v>8420</v>
      </c>
      <c r="D441" t="s">
        <v>2515</v>
      </c>
      <c r="E441" t="s">
        <v>828</v>
      </c>
      <c r="F441" s="6">
        <v>1428</v>
      </c>
      <c r="G441" s="6">
        <v>20</v>
      </c>
      <c r="H441" t="s">
        <v>2516</v>
      </c>
      <c r="I441" t="s">
        <v>2517</v>
      </c>
      <c r="J441" t="s">
        <v>830</v>
      </c>
      <c r="K441" t="s">
        <v>2518</v>
      </c>
      <c r="L441" t="s">
        <v>828</v>
      </c>
      <c r="M441" t="s">
        <v>621</v>
      </c>
      <c r="N441" t="s">
        <v>433</v>
      </c>
      <c r="O441" t="s">
        <v>25</v>
      </c>
      <c r="P441">
        <v>42.964910000000003</v>
      </c>
      <c r="Q441">
        <v>-90.140578000000005</v>
      </c>
      <c r="R441" t="s">
        <v>923</v>
      </c>
      <c r="S441" t="s">
        <v>924</v>
      </c>
      <c r="T441" t="s">
        <v>33</v>
      </c>
      <c r="U441" t="s">
        <v>925</v>
      </c>
      <c r="V441" t="s">
        <v>926</v>
      </c>
      <c r="W441" t="s">
        <v>27</v>
      </c>
      <c r="X441" t="s">
        <v>27</v>
      </c>
      <c r="Y441" t="s">
        <v>956</v>
      </c>
      <c r="Z441" t="s">
        <v>624</v>
      </c>
      <c r="AA441" t="s">
        <v>856</v>
      </c>
      <c r="AB441" t="s">
        <v>28</v>
      </c>
    </row>
    <row r="442" spans="1:28" x14ac:dyDescent="0.25">
      <c r="A442" t="s">
        <v>2522</v>
      </c>
      <c r="B442" t="s">
        <v>2514</v>
      </c>
      <c r="C442" t="s">
        <v>8420</v>
      </c>
      <c r="D442" t="s">
        <v>2523</v>
      </c>
      <c r="E442" t="s">
        <v>828</v>
      </c>
      <c r="F442" s="6">
        <v>1428</v>
      </c>
      <c r="G442" s="6">
        <v>40</v>
      </c>
      <c r="H442" t="s">
        <v>2524</v>
      </c>
      <c r="I442" t="s">
        <v>2517</v>
      </c>
      <c r="J442" t="s">
        <v>830</v>
      </c>
      <c r="K442" t="s">
        <v>2518</v>
      </c>
      <c r="L442" t="s">
        <v>828</v>
      </c>
      <c r="M442" t="s">
        <v>621</v>
      </c>
      <c r="N442" t="s">
        <v>433</v>
      </c>
      <c r="O442" t="s">
        <v>25</v>
      </c>
      <c r="P442">
        <v>42.963976000000002</v>
      </c>
      <c r="Q442">
        <v>-90.143130999999997</v>
      </c>
      <c r="R442" t="s">
        <v>923</v>
      </c>
      <c r="S442" t="s">
        <v>924</v>
      </c>
      <c r="T442" t="s">
        <v>33</v>
      </c>
      <c r="U442" t="s">
        <v>925</v>
      </c>
      <c r="V442" t="s">
        <v>926</v>
      </c>
      <c r="W442" t="s">
        <v>27</v>
      </c>
      <c r="X442" t="s">
        <v>27</v>
      </c>
      <c r="Y442" t="s">
        <v>956</v>
      </c>
      <c r="Z442" t="s">
        <v>624</v>
      </c>
      <c r="AA442" t="s">
        <v>856</v>
      </c>
      <c r="AB442" t="s">
        <v>28</v>
      </c>
    </row>
    <row r="443" spans="1:28" x14ac:dyDescent="0.25">
      <c r="A443" t="s">
        <v>2519</v>
      </c>
      <c r="B443" t="s">
        <v>2514</v>
      </c>
      <c r="C443" t="s">
        <v>8420</v>
      </c>
      <c r="D443" t="s">
        <v>2520</v>
      </c>
      <c r="E443" t="s">
        <v>828</v>
      </c>
      <c r="F443" s="6">
        <v>1428</v>
      </c>
      <c r="G443" s="6">
        <v>50</v>
      </c>
      <c r="H443" t="s">
        <v>2521</v>
      </c>
      <c r="I443" t="s">
        <v>2517</v>
      </c>
      <c r="J443" t="s">
        <v>830</v>
      </c>
      <c r="K443" t="s">
        <v>2518</v>
      </c>
      <c r="L443" t="s">
        <v>828</v>
      </c>
      <c r="M443" t="s">
        <v>621</v>
      </c>
      <c r="N443" t="s">
        <v>433</v>
      </c>
      <c r="O443" t="s">
        <v>25</v>
      </c>
      <c r="P443">
        <v>42.966403</v>
      </c>
      <c r="Q443">
        <v>-90.146557999999999</v>
      </c>
      <c r="R443" t="s">
        <v>923</v>
      </c>
      <c r="S443" t="s">
        <v>924</v>
      </c>
      <c r="T443" t="s">
        <v>33</v>
      </c>
      <c r="U443" t="s">
        <v>925</v>
      </c>
      <c r="V443" t="s">
        <v>926</v>
      </c>
      <c r="W443" t="s">
        <v>27</v>
      </c>
      <c r="X443" t="s">
        <v>27</v>
      </c>
      <c r="Y443" t="s">
        <v>956</v>
      </c>
      <c r="Z443" t="s">
        <v>624</v>
      </c>
      <c r="AA443" t="s">
        <v>856</v>
      </c>
      <c r="AB443" t="s">
        <v>28</v>
      </c>
    </row>
    <row r="444" spans="1:28" x14ac:dyDescent="0.25">
      <c r="A444" t="s">
        <v>4827</v>
      </c>
      <c r="B444" t="s">
        <v>4749</v>
      </c>
      <c r="C444" t="s">
        <v>8241</v>
      </c>
      <c r="D444" t="s">
        <v>4828</v>
      </c>
      <c r="E444" t="s">
        <v>828</v>
      </c>
      <c r="F444" s="6">
        <v>3619</v>
      </c>
      <c r="G444" s="6">
        <v>125</v>
      </c>
      <c r="H444" t="s">
        <v>4829</v>
      </c>
      <c r="I444" t="s">
        <v>1004</v>
      </c>
      <c r="J444" t="s">
        <v>830</v>
      </c>
      <c r="K444" t="s">
        <v>1221</v>
      </c>
      <c r="L444" t="s">
        <v>828</v>
      </c>
      <c r="M444" t="s">
        <v>1006</v>
      </c>
      <c r="N444" t="s">
        <v>1007</v>
      </c>
      <c r="O444" t="s">
        <v>75</v>
      </c>
      <c r="P444">
        <v>43.019799999999996</v>
      </c>
      <c r="Q444">
        <v>-87.952200000000005</v>
      </c>
      <c r="R444" t="s">
        <v>833</v>
      </c>
      <c r="S444" t="s">
        <v>834</v>
      </c>
      <c r="T444" t="s">
        <v>33</v>
      </c>
      <c r="U444" t="s">
        <v>835</v>
      </c>
      <c r="V444" t="s">
        <v>836</v>
      </c>
      <c r="W444" t="s">
        <v>27</v>
      </c>
      <c r="X444" t="s">
        <v>27</v>
      </c>
      <c r="Y444" t="s">
        <v>1008</v>
      </c>
      <c r="Z444" t="s">
        <v>610</v>
      </c>
      <c r="AA444" t="s">
        <v>592</v>
      </c>
      <c r="AB444" t="s">
        <v>28</v>
      </c>
    </row>
    <row r="445" spans="1:28" x14ac:dyDescent="0.25">
      <c r="A445" t="s">
        <v>4625</v>
      </c>
      <c r="B445" t="s">
        <v>4626</v>
      </c>
      <c r="C445" t="s">
        <v>8254</v>
      </c>
      <c r="D445" t="s">
        <v>4627</v>
      </c>
      <c r="E445" t="s">
        <v>828</v>
      </c>
      <c r="F445" s="6">
        <v>3479</v>
      </c>
      <c r="G445" s="6">
        <v>20</v>
      </c>
      <c r="H445" t="s">
        <v>4628</v>
      </c>
      <c r="I445" t="s">
        <v>4629</v>
      </c>
      <c r="J445" t="s">
        <v>830</v>
      </c>
      <c r="K445" t="s">
        <v>4630</v>
      </c>
      <c r="L445" t="s">
        <v>828</v>
      </c>
      <c r="M445" t="s">
        <v>2169</v>
      </c>
      <c r="N445" t="s">
        <v>2170</v>
      </c>
      <c r="O445" t="s">
        <v>35</v>
      </c>
      <c r="P445">
        <v>43.205908000000001</v>
      </c>
      <c r="Q445">
        <v>-87.940055000000001</v>
      </c>
      <c r="R445" t="s">
        <v>833</v>
      </c>
      <c r="S445" t="s">
        <v>834</v>
      </c>
      <c r="T445" t="s">
        <v>33</v>
      </c>
      <c r="U445" t="s">
        <v>835</v>
      </c>
      <c r="V445" t="s">
        <v>836</v>
      </c>
      <c r="W445" t="s">
        <v>27</v>
      </c>
      <c r="X445" t="s">
        <v>27</v>
      </c>
      <c r="Y445" t="s">
        <v>927</v>
      </c>
      <c r="Z445" t="s">
        <v>576</v>
      </c>
      <c r="AA445" t="s">
        <v>597</v>
      </c>
      <c r="AB445" t="s">
        <v>28</v>
      </c>
    </row>
    <row r="446" spans="1:28" x14ac:dyDescent="0.25">
      <c r="A446" t="s">
        <v>3162</v>
      </c>
      <c r="B446" t="s">
        <v>3136</v>
      </c>
      <c r="C446" t="s">
        <v>8361</v>
      </c>
      <c r="D446" t="s">
        <v>3163</v>
      </c>
      <c r="E446" t="s">
        <v>828</v>
      </c>
      <c r="F446" s="6">
        <v>2289</v>
      </c>
      <c r="G446" s="6">
        <v>175</v>
      </c>
      <c r="H446" t="s">
        <v>3164</v>
      </c>
      <c r="I446" t="s">
        <v>899</v>
      </c>
      <c r="J446" t="s">
        <v>830</v>
      </c>
      <c r="K446" t="s">
        <v>3145</v>
      </c>
      <c r="L446" t="s">
        <v>828</v>
      </c>
      <c r="M446" t="s">
        <v>610</v>
      </c>
      <c r="N446" t="s">
        <v>411</v>
      </c>
      <c r="O446" t="s">
        <v>67</v>
      </c>
      <c r="P446">
        <v>44.453431000000002</v>
      </c>
      <c r="Q446">
        <v>-88.030494000000004</v>
      </c>
      <c r="R446" t="s">
        <v>867</v>
      </c>
      <c r="S446" t="s">
        <v>868</v>
      </c>
      <c r="T446" t="s">
        <v>33</v>
      </c>
      <c r="U446" t="s">
        <v>869</v>
      </c>
      <c r="V446" t="s">
        <v>870</v>
      </c>
      <c r="W446" t="s">
        <v>27</v>
      </c>
      <c r="X446" t="s">
        <v>27</v>
      </c>
      <c r="Y446" t="s">
        <v>871</v>
      </c>
      <c r="Z446" t="s">
        <v>901</v>
      </c>
      <c r="AA446" t="s">
        <v>872</v>
      </c>
      <c r="AB446" t="s">
        <v>28</v>
      </c>
    </row>
    <row r="447" spans="1:28" x14ac:dyDescent="0.25">
      <c r="A447" t="s">
        <v>7338</v>
      </c>
      <c r="B447" t="s">
        <v>7339</v>
      </c>
      <c r="C447" t="s">
        <v>8048</v>
      </c>
      <c r="D447" t="s">
        <v>685</v>
      </c>
      <c r="E447" t="s">
        <v>828</v>
      </c>
      <c r="F447" s="6">
        <v>6125</v>
      </c>
      <c r="G447" s="6">
        <v>40</v>
      </c>
      <c r="H447" t="s">
        <v>7340</v>
      </c>
      <c r="I447" t="s">
        <v>362</v>
      </c>
      <c r="J447" t="s">
        <v>830</v>
      </c>
      <c r="K447" t="s">
        <v>7341</v>
      </c>
      <c r="L447" t="s">
        <v>828</v>
      </c>
      <c r="M447" t="s">
        <v>614</v>
      </c>
      <c r="N447" t="s">
        <v>369</v>
      </c>
      <c r="O447" t="s">
        <v>40</v>
      </c>
      <c r="P447">
        <v>43.205030000000001</v>
      </c>
      <c r="Q447">
        <v>-88.716040000000007</v>
      </c>
      <c r="R447" t="s">
        <v>372</v>
      </c>
      <c r="S447" t="s">
        <v>933</v>
      </c>
      <c r="T447" t="s">
        <v>26</v>
      </c>
      <c r="U447" t="s">
        <v>835</v>
      </c>
      <c r="V447" t="s">
        <v>836</v>
      </c>
      <c r="W447" t="s">
        <v>27</v>
      </c>
      <c r="X447" t="s">
        <v>27</v>
      </c>
      <c r="Y447" t="s">
        <v>837</v>
      </c>
      <c r="Z447" t="s">
        <v>570</v>
      </c>
      <c r="AA447" t="s">
        <v>571</v>
      </c>
      <c r="AB447" t="s">
        <v>28</v>
      </c>
    </row>
    <row r="448" spans="1:28" x14ac:dyDescent="0.25">
      <c r="A448" t="s">
        <v>2453</v>
      </c>
      <c r="B448" t="s">
        <v>2450</v>
      </c>
      <c r="C448" t="s">
        <v>8425</v>
      </c>
      <c r="D448" t="s">
        <v>2454</v>
      </c>
      <c r="E448" t="s">
        <v>828</v>
      </c>
      <c r="F448" s="6">
        <v>1376</v>
      </c>
      <c r="G448" s="6">
        <v>60</v>
      </c>
      <c r="H448" t="s">
        <v>2455</v>
      </c>
      <c r="I448" t="s">
        <v>2456</v>
      </c>
      <c r="J448" t="s">
        <v>830</v>
      </c>
      <c r="K448" t="s">
        <v>2457</v>
      </c>
      <c r="L448" t="s">
        <v>828</v>
      </c>
      <c r="M448" t="s">
        <v>831</v>
      </c>
      <c r="N448" t="s">
        <v>832</v>
      </c>
      <c r="O448" t="s">
        <v>35</v>
      </c>
      <c r="P448">
        <v>43.009452000000003</v>
      </c>
      <c r="Q448">
        <v>-88.464763000000005</v>
      </c>
      <c r="R448" t="s">
        <v>833</v>
      </c>
      <c r="S448" t="s">
        <v>834</v>
      </c>
      <c r="T448" t="s">
        <v>33</v>
      </c>
      <c r="U448" t="s">
        <v>835</v>
      </c>
      <c r="V448" t="s">
        <v>836</v>
      </c>
      <c r="W448" t="s">
        <v>27</v>
      </c>
      <c r="X448" t="s">
        <v>27</v>
      </c>
      <c r="Y448" t="s">
        <v>881</v>
      </c>
      <c r="Z448" t="s">
        <v>838</v>
      </c>
      <c r="AA448" t="s">
        <v>575</v>
      </c>
      <c r="AB448" t="s">
        <v>28</v>
      </c>
    </row>
    <row r="449" spans="1:28" x14ac:dyDescent="0.25">
      <c r="A449" t="s">
        <v>4609</v>
      </c>
      <c r="B449" t="s">
        <v>4596</v>
      </c>
      <c r="C449" t="s">
        <v>8256</v>
      </c>
      <c r="D449" t="s">
        <v>4610</v>
      </c>
      <c r="E449" t="s">
        <v>828</v>
      </c>
      <c r="F449" s="6">
        <v>3444</v>
      </c>
      <c r="G449" s="6">
        <v>60</v>
      </c>
      <c r="H449" t="s">
        <v>4611</v>
      </c>
      <c r="I449" t="s">
        <v>482</v>
      </c>
      <c r="J449" t="s">
        <v>830</v>
      </c>
      <c r="K449" t="s">
        <v>4612</v>
      </c>
      <c r="L449" t="s">
        <v>828</v>
      </c>
      <c r="M449" t="s">
        <v>575</v>
      </c>
      <c r="N449" t="s">
        <v>691</v>
      </c>
      <c r="O449" t="s">
        <v>29</v>
      </c>
      <c r="P449">
        <v>44.7776</v>
      </c>
      <c r="Q449">
        <v>-91.928600000000003</v>
      </c>
      <c r="R449" t="s">
        <v>1719</v>
      </c>
      <c r="S449" t="s">
        <v>1720</v>
      </c>
      <c r="T449" t="s">
        <v>26</v>
      </c>
      <c r="U449" t="s">
        <v>1023</v>
      </c>
      <c r="V449" t="s">
        <v>1024</v>
      </c>
      <c r="W449" t="s">
        <v>27</v>
      </c>
      <c r="X449" t="s">
        <v>27</v>
      </c>
      <c r="Y449" t="s">
        <v>845</v>
      </c>
      <c r="Z449" t="s">
        <v>2545</v>
      </c>
      <c r="AA449" t="s">
        <v>846</v>
      </c>
      <c r="AB449" t="s">
        <v>28</v>
      </c>
    </row>
    <row r="450" spans="1:28" x14ac:dyDescent="0.25">
      <c r="A450" t="s">
        <v>1117</v>
      </c>
      <c r="B450" t="s">
        <v>1118</v>
      </c>
      <c r="C450" t="s">
        <v>8583</v>
      </c>
      <c r="D450" t="s">
        <v>1119</v>
      </c>
      <c r="E450" t="s">
        <v>828</v>
      </c>
      <c r="F450" s="6">
        <v>8006</v>
      </c>
      <c r="G450" s="6">
        <v>8101</v>
      </c>
      <c r="H450" t="s">
        <v>1120</v>
      </c>
      <c r="I450" t="s">
        <v>1004</v>
      </c>
      <c r="J450" t="s">
        <v>830</v>
      </c>
      <c r="K450" t="s">
        <v>1121</v>
      </c>
      <c r="L450" t="s">
        <v>828</v>
      </c>
      <c r="M450" t="s">
        <v>1006</v>
      </c>
      <c r="N450" t="s">
        <v>1007</v>
      </c>
      <c r="O450" t="s">
        <v>75</v>
      </c>
      <c r="P450">
        <v>42.998600000000003</v>
      </c>
      <c r="Q450">
        <v>-87.903930000000003</v>
      </c>
      <c r="R450" t="s">
        <v>833</v>
      </c>
      <c r="S450" t="s">
        <v>834</v>
      </c>
      <c r="T450" t="s">
        <v>33</v>
      </c>
      <c r="U450" t="s">
        <v>835</v>
      </c>
      <c r="V450" t="s">
        <v>836</v>
      </c>
      <c r="W450" t="s">
        <v>27</v>
      </c>
      <c r="X450" t="s">
        <v>27</v>
      </c>
      <c r="Y450" t="s">
        <v>1008</v>
      </c>
      <c r="Z450" t="s">
        <v>889</v>
      </c>
      <c r="AA450" t="s">
        <v>1122</v>
      </c>
      <c r="AB450" t="s">
        <v>28</v>
      </c>
    </row>
    <row r="451" spans="1:28" x14ac:dyDescent="0.25">
      <c r="A451" t="s">
        <v>2065</v>
      </c>
      <c r="B451" t="s">
        <v>2048</v>
      </c>
      <c r="C451" t="s">
        <v>8464</v>
      </c>
      <c r="D451" t="s">
        <v>2066</v>
      </c>
      <c r="E451" t="s">
        <v>828</v>
      </c>
      <c r="F451" s="6">
        <v>777</v>
      </c>
      <c r="G451" s="6">
        <v>110</v>
      </c>
      <c r="H451" t="s">
        <v>2067</v>
      </c>
      <c r="I451" t="s">
        <v>359</v>
      </c>
      <c r="J451" t="s">
        <v>830</v>
      </c>
      <c r="K451" t="s">
        <v>2050</v>
      </c>
      <c r="L451" t="s">
        <v>828</v>
      </c>
      <c r="M451" t="s">
        <v>598</v>
      </c>
      <c r="N451" t="s">
        <v>907</v>
      </c>
      <c r="O451" t="s">
        <v>40</v>
      </c>
      <c r="P451">
        <v>42.672701000000004</v>
      </c>
      <c r="Q451">
        <v>-88.293616</v>
      </c>
      <c r="R451" t="s">
        <v>637</v>
      </c>
      <c r="S451" t="s">
        <v>908</v>
      </c>
      <c r="T451" t="s">
        <v>33</v>
      </c>
      <c r="U451" t="s">
        <v>835</v>
      </c>
      <c r="V451" t="s">
        <v>836</v>
      </c>
      <c r="W451" t="s">
        <v>27</v>
      </c>
      <c r="X451" t="s">
        <v>27</v>
      </c>
      <c r="Y451" t="s">
        <v>881</v>
      </c>
      <c r="Z451" t="s">
        <v>569</v>
      </c>
      <c r="AA451" t="s">
        <v>581</v>
      </c>
      <c r="AB451" t="s">
        <v>28</v>
      </c>
    </row>
    <row r="452" spans="1:28" x14ac:dyDescent="0.25">
      <c r="A452" t="s">
        <v>3707</v>
      </c>
      <c r="B452" t="s">
        <v>3691</v>
      </c>
      <c r="C452" t="s">
        <v>8317</v>
      </c>
      <c r="D452" t="s">
        <v>3708</v>
      </c>
      <c r="E452" t="s">
        <v>828</v>
      </c>
      <c r="F452" s="6">
        <v>2758</v>
      </c>
      <c r="G452" s="6">
        <v>50</v>
      </c>
      <c r="H452" t="s">
        <v>3709</v>
      </c>
      <c r="I452" t="s">
        <v>3694</v>
      </c>
      <c r="J452" t="s">
        <v>830</v>
      </c>
      <c r="K452" t="s">
        <v>2960</v>
      </c>
      <c r="L452" t="s">
        <v>828</v>
      </c>
      <c r="M452" t="s">
        <v>1038</v>
      </c>
      <c r="N452" t="s">
        <v>1460</v>
      </c>
      <c r="O452" t="s">
        <v>67</v>
      </c>
      <c r="P452">
        <v>44.259900000000002</v>
      </c>
      <c r="Q452">
        <v>-88.283299999999997</v>
      </c>
      <c r="R452" t="s">
        <v>1461</v>
      </c>
      <c r="S452" t="s">
        <v>1462</v>
      </c>
      <c r="T452" t="s">
        <v>33</v>
      </c>
      <c r="U452" t="s">
        <v>966</v>
      </c>
      <c r="V452" t="s">
        <v>967</v>
      </c>
      <c r="W452" t="s">
        <v>27</v>
      </c>
      <c r="X452" t="s">
        <v>27</v>
      </c>
      <c r="Y452" t="s">
        <v>871</v>
      </c>
      <c r="Z452" t="s">
        <v>1195</v>
      </c>
      <c r="AA452" t="s">
        <v>872</v>
      </c>
      <c r="AB452" t="s">
        <v>28</v>
      </c>
    </row>
    <row r="453" spans="1:28" x14ac:dyDescent="0.25">
      <c r="A453" t="s">
        <v>1209</v>
      </c>
      <c r="B453" t="s">
        <v>1210</v>
      </c>
      <c r="C453" t="s">
        <v>8562</v>
      </c>
      <c r="D453" t="s">
        <v>1211</v>
      </c>
      <c r="E453" t="s">
        <v>828</v>
      </c>
      <c r="F453" s="6">
        <v>8011</v>
      </c>
      <c r="G453" s="6">
        <v>8127</v>
      </c>
      <c r="H453" t="s">
        <v>1212</v>
      </c>
      <c r="I453" t="s">
        <v>1004</v>
      </c>
      <c r="J453" t="s">
        <v>830</v>
      </c>
      <c r="K453" t="s">
        <v>1127</v>
      </c>
      <c r="L453" t="s">
        <v>828</v>
      </c>
      <c r="M453" t="s">
        <v>1006</v>
      </c>
      <c r="N453" t="s">
        <v>1007</v>
      </c>
      <c r="O453" t="s">
        <v>75</v>
      </c>
      <c r="P453">
        <v>43.090355000000002</v>
      </c>
      <c r="Q453">
        <v>-87.94914</v>
      </c>
      <c r="R453" t="s">
        <v>833</v>
      </c>
      <c r="S453" t="s">
        <v>834</v>
      </c>
      <c r="T453" t="s">
        <v>33</v>
      </c>
      <c r="U453" t="s">
        <v>835</v>
      </c>
      <c r="V453" t="s">
        <v>836</v>
      </c>
      <c r="W453" t="s">
        <v>27</v>
      </c>
      <c r="X453" t="s">
        <v>27</v>
      </c>
      <c r="Y453" t="s">
        <v>1008</v>
      </c>
      <c r="Z453" t="s">
        <v>1056</v>
      </c>
      <c r="AA453" t="s">
        <v>901</v>
      </c>
      <c r="AB453" t="s">
        <v>28</v>
      </c>
    </row>
    <row r="454" spans="1:28" x14ac:dyDescent="0.25">
      <c r="A454" t="s">
        <v>3236</v>
      </c>
      <c r="B454" t="s">
        <v>3136</v>
      </c>
      <c r="C454" t="s">
        <v>8361</v>
      </c>
      <c r="D454" t="s">
        <v>3237</v>
      </c>
      <c r="E454" t="s">
        <v>828</v>
      </c>
      <c r="F454" s="6">
        <v>2289</v>
      </c>
      <c r="G454" s="6">
        <v>800</v>
      </c>
      <c r="H454" t="s">
        <v>3152</v>
      </c>
      <c r="I454" t="s">
        <v>899</v>
      </c>
      <c r="J454" t="s">
        <v>830</v>
      </c>
      <c r="K454" t="s">
        <v>3145</v>
      </c>
      <c r="L454" t="s">
        <v>828</v>
      </c>
      <c r="M454" t="s">
        <v>610</v>
      </c>
      <c r="N454" t="s">
        <v>411</v>
      </c>
      <c r="O454" t="s">
        <v>36</v>
      </c>
      <c r="P454">
        <v>44.511941999999998</v>
      </c>
      <c r="Q454">
        <v>-88.000063999999995</v>
      </c>
      <c r="R454" t="s">
        <v>867</v>
      </c>
      <c r="S454" t="s">
        <v>868</v>
      </c>
      <c r="T454" t="s">
        <v>33</v>
      </c>
      <c r="U454" t="s">
        <v>869</v>
      </c>
      <c r="V454" t="s">
        <v>870</v>
      </c>
      <c r="W454" t="s">
        <v>27</v>
      </c>
      <c r="X454" t="s">
        <v>27</v>
      </c>
      <c r="Y454" t="s">
        <v>871</v>
      </c>
      <c r="Z454" t="s">
        <v>3141</v>
      </c>
      <c r="AA454" t="s">
        <v>2278</v>
      </c>
      <c r="AB454" t="s">
        <v>28</v>
      </c>
    </row>
    <row r="455" spans="1:28" x14ac:dyDescent="0.25">
      <c r="A455" t="s">
        <v>4186</v>
      </c>
      <c r="B455" t="s">
        <v>4151</v>
      </c>
      <c r="C455" t="s">
        <v>8282</v>
      </c>
      <c r="D455" t="s">
        <v>4187</v>
      </c>
      <c r="E455" t="s">
        <v>828</v>
      </c>
      <c r="F455" s="6">
        <v>3269</v>
      </c>
      <c r="G455" s="6">
        <v>255</v>
      </c>
      <c r="H455" t="s">
        <v>4188</v>
      </c>
      <c r="I455" t="s">
        <v>34</v>
      </c>
      <c r="J455" t="s">
        <v>830</v>
      </c>
      <c r="K455" t="s">
        <v>4174</v>
      </c>
      <c r="L455" t="s">
        <v>828</v>
      </c>
      <c r="M455" t="s">
        <v>584</v>
      </c>
      <c r="N455" t="s">
        <v>955</v>
      </c>
      <c r="O455" t="s">
        <v>75</v>
      </c>
      <c r="P455">
        <v>43.057957000000002</v>
      </c>
      <c r="Q455">
        <v>-89.312090999999995</v>
      </c>
      <c r="R455" t="s">
        <v>923</v>
      </c>
      <c r="S455" t="s">
        <v>924</v>
      </c>
      <c r="T455" t="s">
        <v>33</v>
      </c>
      <c r="U455" t="s">
        <v>925</v>
      </c>
      <c r="V455" t="s">
        <v>926</v>
      </c>
      <c r="W455" t="s">
        <v>27</v>
      </c>
      <c r="X455" t="s">
        <v>27</v>
      </c>
      <c r="Y455" t="s">
        <v>956</v>
      </c>
      <c r="Z455" t="s">
        <v>607</v>
      </c>
      <c r="AA455" t="s">
        <v>631</v>
      </c>
      <c r="AB455" t="s">
        <v>28</v>
      </c>
    </row>
    <row r="456" spans="1:28" x14ac:dyDescent="0.25">
      <c r="A456" t="s">
        <v>6523</v>
      </c>
      <c r="B456" t="s">
        <v>6524</v>
      </c>
      <c r="C456" t="s">
        <v>8121</v>
      </c>
      <c r="D456" t="s">
        <v>6525</v>
      </c>
      <c r="E456" t="s">
        <v>828</v>
      </c>
      <c r="F456" s="6">
        <v>5019</v>
      </c>
      <c r="G456" s="6">
        <v>40</v>
      </c>
      <c r="H456" t="s">
        <v>6526</v>
      </c>
      <c r="I456" t="s">
        <v>6527</v>
      </c>
      <c r="J456" t="s">
        <v>830</v>
      </c>
      <c r="K456" t="s">
        <v>813</v>
      </c>
      <c r="L456" t="s">
        <v>828</v>
      </c>
      <c r="M456" t="s">
        <v>1412</v>
      </c>
      <c r="N456" t="s">
        <v>99</v>
      </c>
      <c r="O456" t="s">
        <v>25</v>
      </c>
      <c r="P456">
        <v>45.3581</v>
      </c>
      <c r="Q456">
        <v>-92.634900000000002</v>
      </c>
      <c r="R456" t="s">
        <v>27</v>
      </c>
      <c r="S456" t="s">
        <v>27</v>
      </c>
      <c r="T456" t="s">
        <v>38</v>
      </c>
      <c r="U456" t="s">
        <v>27</v>
      </c>
      <c r="V456" t="s">
        <v>27</v>
      </c>
      <c r="W456" t="s">
        <v>27</v>
      </c>
      <c r="X456" t="s">
        <v>27</v>
      </c>
      <c r="Y456" t="s">
        <v>890</v>
      </c>
      <c r="Z456" t="s">
        <v>1413</v>
      </c>
      <c r="AA456" t="s">
        <v>1056</v>
      </c>
      <c r="AB456" t="s">
        <v>28</v>
      </c>
    </row>
    <row r="457" spans="1:28" x14ac:dyDescent="0.25">
      <c r="A457" t="s">
        <v>5618</v>
      </c>
      <c r="B457" t="s">
        <v>5619</v>
      </c>
      <c r="C457" t="s">
        <v>8198</v>
      </c>
      <c r="D457" t="s">
        <v>5620</v>
      </c>
      <c r="E457" t="s">
        <v>828</v>
      </c>
      <c r="F457" s="6">
        <v>4011</v>
      </c>
      <c r="G457" s="6">
        <v>20</v>
      </c>
      <c r="H457" t="s">
        <v>5621</v>
      </c>
      <c r="I457" t="s">
        <v>5622</v>
      </c>
      <c r="J457" t="s">
        <v>830</v>
      </c>
      <c r="K457" t="s">
        <v>5623</v>
      </c>
      <c r="L457" t="s">
        <v>828</v>
      </c>
      <c r="M457" t="s">
        <v>598</v>
      </c>
      <c r="N457" t="s">
        <v>907</v>
      </c>
      <c r="O457" t="s">
        <v>30</v>
      </c>
      <c r="P457">
        <v>42.830199999999998</v>
      </c>
      <c r="Q457">
        <v>-88.071299999999994</v>
      </c>
      <c r="R457" t="s">
        <v>637</v>
      </c>
      <c r="S457" t="s">
        <v>908</v>
      </c>
      <c r="T457" t="s">
        <v>33</v>
      </c>
      <c r="U457" t="s">
        <v>835</v>
      </c>
      <c r="V457" t="s">
        <v>836</v>
      </c>
      <c r="W457" t="s">
        <v>27</v>
      </c>
      <c r="X457" t="s">
        <v>27</v>
      </c>
      <c r="Y457" t="s">
        <v>881</v>
      </c>
      <c r="Z457" t="s">
        <v>5387</v>
      </c>
      <c r="AA457" t="s">
        <v>581</v>
      </c>
      <c r="AB457" t="s">
        <v>28</v>
      </c>
    </row>
    <row r="458" spans="1:28" x14ac:dyDescent="0.25">
      <c r="A458" t="s">
        <v>1084</v>
      </c>
      <c r="B458" t="s">
        <v>896</v>
      </c>
      <c r="C458" t="s">
        <v>8589</v>
      </c>
      <c r="D458" t="s">
        <v>1085</v>
      </c>
      <c r="E458" t="s">
        <v>828</v>
      </c>
      <c r="F458" s="6">
        <v>7000</v>
      </c>
      <c r="G458" s="6">
        <v>7031</v>
      </c>
      <c r="H458" t="s">
        <v>1086</v>
      </c>
      <c r="I458" t="s">
        <v>421</v>
      </c>
      <c r="J458" t="s">
        <v>830</v>
      </c>
      <c r="K458" t="s">
        <v>1083</v>
      </c>
      <c r="L458" t="s">
        <v>828</v>
      </c>
      <c r="M458" t="s">
        <v>963</v>
      </c>
      <c r="N458" t="s">
        <v>393</v>
      </c>
      <c r="O458" t="s">
        <v>32</v>
      </c>
      <c r="P458">
        <v>44.079852000000002</v>
      </c>
      <c r="Q458">
        <v>-88.51446</v>
      </c>
      <c r="R458" t="s">
        <v>964</v>
      </c>
      <c r="S458" t="s">
        <v>965</v>
      </c>
      <c r="T458" t="s">
        <v>33</v>
      </c>
      <c r="U458" t="s">
        <v>966</v>
      </c>
      <c r="V458" t="s">
        <v>967</v>
      </c>
      <c r="W458" t="s">
        <v>27</v>
      </c>
      <c r="X458" t="s">
        <v>27</v>
      </c>
      <c r="Y458" t="s">
        <v>927</v>
      </c>
      <c r="Z458" t="s">
        <v>585</v>
      </c>
      <c r="AA458" t="s">
        <v>968</v>
      </c>
      <c r="AB458" t="s">
        <v>28</v>
      </c>
    </row>
    <row r="459" spans="1:28" x14ac:dyDescent="0.25">
      <c r="A459" t="s">
        <v>2536</v>
      </c>
      <c r="B459" t="s">
        <v>2530</v>
      </c>
      <c r="C459" t="s">
        <v>8417</v>
      </c>
      <c r="D459" t="s">
        <v>2537</v>
      </c>
      <c r="E459" t="s">
        <v>828</v>
      </c>
      <c r="F459" s="6">
        <v>1491</v>
      </c>
      <c r="G459" s="6">
        <v>20</v>
      </c>
      <c r="H459" t="s">
        <v>2532</v>
      </c>
      <c r="I459" t="s">
        <v>647</v>
      </c>
      <c r="J459" t="s">
        <v>830</v>
      </c>
      <c r="K459" t="s">
        <v>2533</v>
      </c>
      <c r="L459" t="s">
        <v>828</v>
      </c>
      <c r="M459" t="s">
        <v>1122</v>
      </c>
      <c r="N459" t="s">
        <v>1737</v>
      </c>
      <c r="O459" t="s">
        <v>43</v>
      </c>
      <c r="P459">
        <v>46.335816000000001</v>
      </c>
      <c r="Q459">
        <v>-91.255660000000006</v>
      </c>
      <c r="R459" t="s">
        <v>27</v>
      </c>
      <c r="S459" t="s">
        <v>27</v>
      </c>
      <c r="T459" t="s">
        <v>38</v>
      </c>
      <c r="U459" t="s">
        <v>27</v>
      </c>
      <c r="V459" t="s">
        <v>27</v>
      </c>
      <c r="W459" t="s">
        <v>27</v>
      </c>
      <c r="X459" t="s">
        <v>27</v>
      </c>
      <c r="Y459" t="s">
        <v>890</v>
      </c>
      <c r="Z459" t="s">
        <v>605</v>
      </c>
      <c r="AA459" t="s">
        <v>584</v>
      </c>
      <c r="AB459" t="s">
        <v>28</v>
      </c>
    </row>
    <row r="460" spans="1:28" x14ac:dyDescent="0.25">
      <c r="A460" t="s">
        <v>2529</v>
      </c>
      <c r="B460" t="s">
        <v>2530</v>
      </c>
      <c r="C460" t="s">
        <v>8417</v>
      </c>
      <c r="D460" t="s">
        <v>2531</v>
      </c>
      <c r="E460" t="s">
        <v>828</v>
      </c>
      <c r="F460" s="6">
        <v>1491</v>
      </c>
      <c r="G460" s="6">
        <v>40</v>
      </c>
      <c r="H460" t="s">
        <v>2532</v>
      </c>
      <c r="I460" t="s">
        <v>647</v>
      </c>
      <c r="J460" t="s">
        <v>830</v>
      </c>
      <c r="K460" t="s">
        <v>2533</v>
      </c>
      <c r="L460" t="s">
        <v>828</v>
      </c>
      <c r="M460" t="s">
        <v>1122</v>
      </c>
      <c r="N460" t="s">
        <v>1737</v>
      </c>
      <c r="O460" t="s">
        <v>43</v>
      </c>
      <c r="P460">
        <v>46.335816000000001</v>
      </c>
      <c r="Q460">
        <v>-91.255660000000006</v>
      </c>
      <c r="R460" t="s">
        <v>27</v>
      </c>
      <c r="S460" t="s">
        <v>27</v>
      </c>
      <c r="T460" t="s">
        <v>38</v>
      </c>
      <c r="U460" t="s">
        <v>27</v>
      </c>
      <c r="V460" t="s">
        <v>27</v>
      </c>
      <c r="W460" t="s">
        <v>27</v>
      </c>
      <c r="X460" t="s">
        <v>27</v>
      </c>
      <c r="Y460" t="s">
        <v>890</v>
      </c>
      <c r="Z460" t="s">
        <v>605</v>
      </c>
      <c r="AA460" t="s">
        <v>584</v>
      </c>
      <c r="AB460" t="s">
        <v>28</v>
      </c>
    </row>
    <row r="461" spans="1:28" x14ac:dyDescent="0.25">
      <c r="A461" t="s">
        <v>2534</v>
      </c>
      <c r="B461" t="s">
        <v>2530</v>
      </c>
      <c r="C461" t="s">
        <v>8417</v>
      </c>
      <c r="D461" t="s">
        <v>2535</v>
      </c>
      <c r="E461" t="s">
        <v>828</v>
      </c>
      <c r="F461" s="6">
        <v>1491</v>
      </c>
      <c r="G461" s="6">
        <v>50</v>
      </c>
      <c r="H461" t="s">
        <v>2532</v>
      </c>
      <c r="I461" t="s">
        <v>647</v>
      </c>
      <c r="J461" t="s">
        <v>830</v>
      </c>
      <c r="K461" t="s">
        <v>2533</v>
      </c>
      <c r="L461" t="s">
        <v>828</v>
      </c>
      <c r="M461" t="s">
        <v>1122</v>
      </c>
      <c r="N461" t="s">
        <v>1737</v>
      </c>
      <c r="O461" t="s">
        <v>43</v>
      </c>
      <c r="P461">
        <v>46.335816000000001</v>
      </c>
      <c r="Q461">
        <v>-91.255660000000006</v>
      </c>
      <c r="R461" t="s">
        <v>27</v>
      </c>
      <c r="S461" t="s">
        <v>27</v>
      </c>
      <c r="T461" t="s">
        <v>38</v>
      </c>
      <c r="U461" t="s">
        <v>27</v>
      </c>
      <c r="V461" t="s">
        <v>27</v>
      </c>
      <c r="W461" t="s">
        <v>27</v>
      </c>
      <c r="X461" t="s">
        <v>27</v>
      </c>
      <c r="Y461" t="s">
        <v>890</v>
      </c>
      <c r="Z461" t="s">
        <v>605</v>
      </c>
      <c r="AA461" t="s">
        <v>584</v>
      </c>
      <c r="AB461" t="s">
        <v>28</v>
      </c>
    </row>
    <row r="462" spans="1:28" x14ac:dyDescent="0.25">
      <c r="A462" t="s">
        <v>6044</v>
      </c>
      <c r="B462" t="s">
        <v>6033</v>
      </c>
      <c r="C462" t="s">
        <v>8161</v>
      </c>
      <c r="D462" t="s">
        <v>6045</v>
      </c>
      <c r="E462" t="s">
        <v>828</v>
      </c>
      <c r="F462" s="6">
        <v>4515</v>
      </c>
      <c r="G462" s="6">
        <v>40</v>
      </c>
      <c r="H462" t="s">
        <v>6046</v>
      </c>
      <c r="I462" t="s">
        <v>702</v>
      </c>
      <c r="J462" t="s">
        <v>830</v>
      </c>
      <c r="K462" t="s">
        <v>6035</v>
      </c>
      <c r="L462" t="s">
        <v>828</v>
      </c>
      <c r="M462" t="s">
        <v>2169</v>
      </c>
      <c r="N462" t="s">
        <v>2170</v>
      </c>
      <c r="O462" t="s">
        <v>35</v>
      </c>
      <c r="P462">
        <v>43.384169</v>
      </c>
      <c r="Q462">
        <v>-87.893994000000006</v>
      </c>
      <c r="R462" t="s">
        <v>833</v>
      </c>
      <c r="S462" t="s">
        <v>834</v>
      </c>
      <c r="T462" t="s">
        <v>33</v>
      </c>
      <c r="U462" t="s">
        <v>835</v>
      </c>
      <c r="V462" t="s">
        <v>836</v>
      </c>
      <c r="W462" t="s">
        <v>27</v>
      </c>
      <c r="X462" t="s">
        <v>27</v>
      </c>
      <c r="Y462" t="s">
        <v>927</v>
      </c>
      <c r="Z462" t="s">
        <v>600</v>
      </c>
      <c r="AA462" t="s">
        <v>626</v>
      </c>
      <c r="AB462" t="s">
        <v>28</v>
      </c>
    </row>
    <row r="463" spans="1:28" x14ac:dyDescent="0.25">
      <c r="A463" t="s">
        <v>2546</v>
      </c>
      <c r="B463" t="s">
        <v>2539</v>
      </c>
      <c r="C463" t="s">
        <v>8416</v>
      </c>
      <c r="D463" t="s">
        <v>2547</v>
      </c>
      <c r="E463" t="s">
        <v>828</v>
      </c>
      <c r="F463" s="6">
        <v>1499</v>
      </c>
      <c r="G463" s="6">
        <v>40</v>
      </c>
      <c r="H463" t="s">
        <v>2548</v>
      </c>
      <c r="I463" t="s">
        <v>401</v>
      </c>
      <c r="J463" t="s">
        <v>830</v>
      </c>
      <c r="K463" t="s">
        <v>2542</v>
      </c>
      <c r="L463" t="s">
        <v>828</v>
      </c>
      <c r="M463" t="s">
        <v>2543</v>
      </c>
      <c r="N463" t="s">
        <v>2544</v>
      </c>
      <c r="O463" t="s">
        <v>29</v>
      </c>
      <c r="P463">
        <v>44.629600000000003</v>
      </c>
      <c r="Q463">
        <v>-91.957599999999999</v>
      </c>
      <c r="R463" t="s">
        <v>27</v>
      </c>
      <c r="S463" t="s">
        <v>27</v>
      </c>
      <c r="T463" t="s">
        <v>38</v>
      </c>
      <c r="U463" t="s">
        <v>27</v>
      </c>
      <c r="V463" t="s">
        <v>27</v>
      </c>
      <c r="W463" t="s">
        <v>27</v>
      </c>
      <c r="X463" t="s">
        <v>27</v>
      </c>
      <c r="Y463" t="s">
        <v>845</v>
      </c>
      <c r="Z463" t="s">
        <v>2545</v>
      </c>
      <c r="AA463" t="s">
        <v>846</v>
      </c>
      <c r="AB463" t="s">
        <v>28</v>
      </c>
    </row>
    <row r="464" spans="1:28" x14ac:dyDescent="0.25">
      <c r="A464" t="s">
        <v>2549</v>
      </c>
      <c r="B464" t="s">
        <v>2539</v>
      </c>
      <c r="C464" t="s">
        <v>8416</v>
      </c>
      <c r="D464" t="s">
        <v>2550</v>
      </c>
      <c r="E464" t="s">
        <v>828</v>
      </c>
      <c r="F464" s="6">
        <v>1499</v>
      </c>
      <c r="G464" s="6">
        <v>200</v>
      </c>
      <c r="H464" t="s">
        <v>2551</v>
      </c>
      <c r="I464" t="s">
        <v>401</v>
      </c>
      <c r="J464" t="s">
        <v>830</v>
      </c>
      <c r="K464" t="s">
        <v>2542</v>
      </c>
      <c r="L464" t="s">
        <v>828</v>
      </c>
      <c r="M464" t="s">
        <v>2543</v>
      </c>
      <c r="N464" t="s">
        <v>2544</v>
      </c>
      <c r="O464" t="s">
        <v>29</v>
      </c>
      <c r="P464">
        <v>44.629600000000003</v>
      </c>
      <c r="Q464">
        <v>-91.957599999999999</v>
      </c>
      <c r="R464" t="s">
        <v>27</v>
      </c>
      <c r="S464" t="s">
        <v>27</v>
      </c>
      <c r="T464" t="s">
        <v>38</v>
      </c>
      <c r="U464" t="s">
        <v>27</v>
      </c>
      <c r="V464" t="s">
        <v>27</v>
      </c>
      <c r="W464" t="s">
        <v>27</v>
      </c>
      <c r="X464" t="s">
        <v>27</v>
      </c>
      <c r="Y464" t="s">
        <v>845</v>
      </c>
      <c r="Z464" t="s">
        <v>2545</v>
      </c>
      <c r="AA464" t="s">
        <v>846</v>
      </c>
      <c r="AB464" t="s">
        <v>28</v>
      </c>
    </row>
    <row r="465" spans="1:28" x14ac:dyDescent="0.25">
      <c r="A465" t="s">
        <v>5822</v>
      </c>
      <c r="B465" t="s">
        <v>5815</v>
      </c>
      <c r="C465" t="s">
        <v>8182</v>
      </c>
      <c r="D465" t="s">
        <v>5823</v>
      </c>
      <c r="E465" t="s">
        <v>828</v>
      </c>
      <c r="F465" s="6">
        <v>4179</v>
      </c>
      <c r="G465" s="6">
        <v>60</v>
      </c>
      <c r="H465" t="s">
        <v>5824</v>
      </c>
      <c r="I465" t="s">
        <v>961</v>
      </c>
      <c r="J465" t="s">
        <v>830</v>
      </c>
      <c r="K465" t="s">
        <v>962</v>
      </c>
      <c r="L465" t="s">
        <v>828</v>
      </c>
      <c r="M465" t="s">
        <v>963</v>
      </c>
      <c r="N465" t="s">
        <v>393</v>
      </c>
      <c r="O465" t="s">
        <v>32</v>
      </c>
      <c r="P465">
        <v>44.037100000000002</v>
      </c>
      <c r="Q465">
        <v>-88.522000000000006</v>
      </c>
      <c r="R465" t="s">
        <v>964</v>
      </c>
      <c r="S465" t="s">
        <v>965</v>
      </c>
      <c r="T465" t="s">
        <v>33</v>
      </c>
      <c r="U465" t="s">
        <v>966</v>
      </c>
      <c r="V465" t="s">
        <v>967</v>
      </c>
      <c r="W465" t="s">
        <v>27</v>
      </c>
      <c r="X465" t="s">
        <v>27</v>
      </c>
      <c r="Y465" t="s">
        <v>927</v>
      </c>
      <c r="Z465" t="s">
        <v>5819</v>
      </c>
      <c r="AA465" t="s">
        <v>968</v>
      </c>
      <c r="AB465" t="s">
        <v>28</v>
      </c>
    </row>
    <row r="466" spans="1:28" x14ac:dyDescent="0.25">
      <c r="A466" t="s">
        <v>6811</v>
      </c>
      <c r="B466" t="s">
        <v>6806</v>
      </c>
      <c r="C466" t="s">
        <v>8095</v>
      </c>
      <c r="D466" t="s">
        <v>6812</v>
      </c>
      <c r="E466" t="s">
        <v>828</v>
      </c>
      <c r="F466" s="6">
        <v>5439</v>
      </c>
      <c r="G466" s="6">
        <v>20</v>
      </c>
      <c r="H466" t="s">
        <v>6813</v>
      </c>
      <c r="I466" t="s">
        <v>6809</v>
      </c>
      <c r="J466" t="s">
        <v>830</v>
      </c>
      <c r="K466" t="s">
        <v>6810</v>
      </c>
      <c r="L466" t="s">
        <v>828</v>
      </c>
      <c r="M466" t="s">
        <v>1006</v>
      </c>
      <c r="N466" t="s">
        <v>1007</v>
      </c>
      <c r="O466" t="s">
        <v>35</v>
      </c>
      <c r="P466">
        <v>42.916800000000002</v>
      </c>
      <c r="Q466">
        <v>-87.855000000000004</v>
      </c>
      <c r="R466" t="s">
        <v>833</v>
      </c>
      <c r="S466" t="s">
        <v>834</v>
      </c>
      <c r="T466" t="s">
        <v>33</v>
      </c>
      <c r="U466" t="s">
        <v>835</v>
      </c>
      <c r="V466" t="s">
        <v>836</v>
      </c>
      <c r="W466" t="s">
        <v>27</v>
      </c>
      <c r="X466" t="s">
        <v>27</v>
      </c>
      <c r="Y466" t="s">
        <v>1008</v>
      </c>
      <c r="Z466" t="s">
        <v>581</v>
      </c>
      <c r="AA466" t="s">
        <v>1122</v>
      </c>
      <c r="AB466" t="s">
        <v>28</v>
      </c>
    </row>
    <row r="467" spans="1:28" x14ac:dyDescent="0.25">
      <c r="A467" t="s">
        <v>7429</v>
      </c>
      <c r="B467" t="s">
        <v>7364</v>
      </c>
      <c r="C467" t="s">
        <v>8047</v>
      </c>
      <c r="D467" t="s">
        <v>7430</v>
      </c>
      <c r="E467" t="s">
        <v>828</v>
      </c>
      <c r="F467" s="6">
        <v>6174</v>
      </c>
      <c r="G467" s="6">
        <v>470</v>
      </c>
      <c r="H467" t="s">
        <v>7422</v>
      </c>
      <c r="I467" t="s">
        <v>1226</v>
      </c>
      <c r="J467" t="s">
        <v>830</v>
      </c>
      <c r="K467" t="s">
        <v>1227</v>
      </c>
      <c r="L467" t="s">
        <v>828</v>
      </c>
      <c r="M467" t="s">
        <v>831</v>
      </c>
      <c r="N467" t="s">
        <v>832</v>
      </c>
      <c r="O467" t="s">
        <v>32</v>
      </c>
      <c r="P467">
        <v>43.004907000000003</v>
      </c>
      <c r="Q467">
        <v>-88.234575000000007</v>
      </c>
      <c r="R467" t="s">
        <v>833</v>
      </c>
      <c r="S467" t="s">
        <v>834</v>
      </c>
      <c r="T467" t="s">
        <v>33</v>
      </c>
      <c r="U467" t="s">
        <v>835</v>
      </c>
      <c r="V467" t="s">
        <v>836</v>
      </c>
      <c r="W467" t="s">
        <v>27</v>
      </c>
      <c r="X467" t="s">
        <v>27</v>
      </c>
      <c r="Y467" t="s">
        <v>837</v>
      </c>
      <c r="Z467" t="s">
        <v>1228</v>
      </c>
      <c r="AA467" t="s">
        <v>575</v>
      </c>
      <c r="AB467" t="s">
        <v>28</v>
      </c>
    </row>
    <row r="468" spans="1:28" x14ac:dyDescent="0.25">
      <c r="A468" t="s">
        <v>7420</v>
      </c>
      <c r="B468" t="s">
        <v>7364</v>
      </c>
      <c r="C468" t="s">
        <v>8047</v>
      </c>
      <c r="D468" t="s">
        <v>7421</v>
      </c>
      <c r="E468" t="s">
        <v>828</v>
      </c>
      <c r="F468" s="6">
        <v>6174</v>
      </c>
      <c r="G468" s="6">
        <v>150</v>
      </c>
      <c r="H468" t="s">
        <v>7422</v>
      </c>
      <c r="I468" t="s">
        <v>1226</v>
      </c>
      <c r="J468" t="s">
        <v>830</v>
      </c>
      <c r="K468" t="s">
        <v>1227</v>
      </c>
      <c r="L468" t="s">
        <v>828</v>
      </c>
      <c r="M468" t="s">
        <v>831</v>
      </c>
      <c r="N468" t="s">
        <v>832</v>
      </c>
      <c r="O468" t="s">
        <v>32</v>
      </c>
      <c r="P468">
        <v>43.004907000000003</v>
      </c>
      <c r="Q468">
        <v>-88.234575000000007</v>
      </c>
      <c r="R468" t="s">
        <v>833</v>
      </c>
      <c r="S468" t="s">
        <v>834</v>
      </c>
      <c r="T468" t="s">
        <v>33</v>
      </c>
      <c r="U468" t="s">
        <v>835</v>
      </c>
      <c r="V468" t="s">
        <v>836</v>
      </c>
      <c r="W468" t="s">
        <v>27</v>
      </c>
      <c r="X468" t="s">
        <v>27</v>
      </c>
      <c r="Y468" t="s">
        <v>837</v>
      </c>
      <c r="Z468" t="s">
        <v>1228</v>
      </c>
      <c r="AA468" t="s">
        <v>575</v>
      </c>
      <c r="AB468" t="s">
        <v>28</v>
      </c>
    </row>
    <row r="469" spans="1:28" x14ac:dyDescent="0.25">
      <c r="A469" t="s">
        <v>5734</v>
      </c>
      <c r="B469" t="s">
        <v>5735</v>
      </c>
      <c r="C469" t="s">
        <v>8189</v>
      </c>
      <c r="D469" t="s">
        <v>5736</v>
      </c>
      <c r="E469" t="s">
        <v>828</v>
      </c>
      <c r="F469" s="6">
        <v>4095</v>
      </c>
      <c r="G469" s="6">
        <v>20</v>
      </c>
      <c r="H469" t="s">
        <v>5737</v>
      </c>
      <c r="I469" t="s">
        <v>804</v>
      </c>
      <c r="J469" t="s">
        <v>830</v>
      </c>
      <c r="K469" t="s">
        <v>5738</v>
      </c>
      <c r="L469" t="s">
        <v>828</v>
      </c>
      <c r="M469" t="s">
        <v>569</v>
      </c>
      <c r="N469" t="s">
        <v>1661</v>
      </c>
      <c r="O469" t="s">
        <v>32</v>
      </c>
      <c r="P469">
        <v>43.882784999999998</v>
      </c>
      <c r="Q469">
        <v>-91.199629999999999</v>
      </c>
      <c r="R469" t="s">
        <v>577</v>
      </c>
      <c r="S469" t="s">
        <v>578</v>
      </c>
      <c r="T469" t="s">
        <v>33</v>
      </c>
      <c r="U469" t="s">
        <v>27</v>
      </c>
      <c r="V469" t="s">
        <v>27</v>
      </c>
      <c r="W469" t="s">
        <v>27</v>
      </c>
      <c r="X469" t="s">
        <v>27</v>
      </c>
      <c r="Y469" t="s">
        <v>845</v>
      </c>
      <c r="Z469" t="s">
        <v>1662</v>
      </c>
      <c r="AA469" t="s">
        <v>882</v>
      </c>
      <c r="AB469" t="s">
        <v>28</v>
      </c>
    </row>
    <row r="470" spans="1:28" x14ac:dyDescent="0.25">
      <c r="A470" t="s">
        <v>5890</v>
      </c>
      <c r="B470" t="s">
        <v>5891</v>
      </c>
      <c r="C470" t="s">
        <v>8178</v>
      </c>
      <c r="D470" t="s">
        <v>5892</v>
      </c>
      <c r="E470" t="s">
        <v>828</v>
      </c>
      <c r="F470" s="6">
        <v>4221</v>
      </c>
      <c r="G470" s="6">
        <v>10</v>
      </c>
      <c r="H470" t="s">
        <v>5893</v>
      </c>
      <c r="I470" t="s">
        <v>73</v>
      </c>
      <c r="J470" t="s">
        <v>830</v>
      </c>
      <c r="K470" t="s">
        <v>5365</v>
      </c>
      <c r="L470" t="s">
        <v>828</v>
      </c>
      <c r="M470" t="s">
        <v>831</v>
      </c>
      <c r="N470" t="s">
        <v>832</v>
      </c>
      <c r="O470" t="s">
        <v>40</v>
      </c>
      <c r="P470">
        <v>42.882179999999998</v>
      </c>
      <c r="Q470">
        <v>-88.462620000000001</v>
      </c>
      <c r="R470" t="s">
        <v>833</v>
      </c>
      <c r="S470" t="s">
        <v>834</v>
      </c>
      <c r="T470" t="s">
        <v>33</v>
      </c>
      <c r="U470" t="s">
        <v>835</v>
      </c>
      <c r="V470" t="s">
        <v>836</v>
      </c>
      <c r="W470" t="s">
        <v>27</v>
      </c>
      <c r="X470" t="s">
        <v>27</v>
      </c>
      <c r="Y470" t="s">
        <v>881</v>
      </c>
      <c r="Z470" t="s">
        <v>575</v>
      </c>
      <c r="AA470" t="s">
        <v>601</v>
      </c>
      <c r="AB470" t="s">
        <v>28</v>
      </c>
    </row>
    <row r="471" spans="1:28" x14ac:dyDescent="0.25">
      <c r="A471" t="s">
        <v>2390</v>
      </c>
      <c r="B471" t="s">
        <v>2385</v>
      </c>
      <c r="C471" t="s">
        <v>8429</v>
      </c>
      <c r="D471" t="s">
        <v>2391</v>
      </c>
      <c r="E471" t="s">
        <v>828</v>
      </c>
      <c r="F471" s="6">
        <v>1316</v>
      </c>
      <c r="G471" s="6">
        <v>20</v>
      </c>
      <c r="H471" t="s">
        <v>2392</v>
      </c>
      <c r="I471" t="s">
        <v>2393</v>
      </c>
      <c r="J471" t="s">
        <v>830</v>
      </c>
      <c r="K471" t="s">
        <v>2389</v>
      </c>
      <c r="L471" t="s">
        <v>828</v>
      </c>
      <c r="M471" t="s">
        <v>584</v>
      </c>
      <c r="N471" t="s">
        <v>955</v>
      </c>
      <c r="O471" t="s">
        <v>35</v>
      </c>
      <c r="P471">
        <v>43.248564000000002</v>
      </c>
      <c r="Q471">
        <v>-89.332364999999996</v>
      </c>
      <c r="R471" t="s">
        <v>923</v>
      </c>
      <c r="S471" t="s">
        <v>924</v>
      </c>
      <c r="T471" t="s">
        <v>33</v>
      </c>
      <c r="U471" t="s">
        <v>925</v>
      </c>
      <c r="V471" t="s">
        <v>926</v>
      </c>
      <c r="W471" t="s">
        <v>27</v>
      </c>
      <c r="X471" t="s">
        <v>27</v>
      </c>
      <c r="Y471" t="s">
        <v>956</v>
      </c>
      <c r="Z471" t="s">
        <v>570</v>
      </c>
      <c r="AA471" t="s">
        <v>571</v>
      </c>
      <c r="AB471" t="s">
        <v>28</v>
      </c>
    </row>
    <row r="472" spans="1:28" x14ac:dyDescent="0.25">
      <c r="A472" t="s">
        <v>6795</v>
      </c>
      <c r="B472" t="s">
        <v>6786</v>
      </c>
      <c r="C472" t="s">
        <v>8098</v>
      </c>
      <c r="D472" t="s">
        <v>6796</v>
      </c>
      <c r="E472" t="s">
        <v>828</v>
      </c>
      <c r="F472" s="6">
        <v>5397</v>
      </c>
      <c r="G472" s="6">
        <v>810</v>
      </c>
      <c r="H472" t="s">
        <v>6797</v>
      </c>
      <c r="I472" t="s">
        <v>6789</v>
      </c>
      <c r="J472" t="s">
        <v>830</v>
      </c>
      <c r="K472" t="s">
        <v>6790</v>
      </c>
      <c r="L472" t="s">
        <v>828</v>
      </c>
      <c r="M472" t="s">
        <v>846</v>
      </c>
      <c r="N472" t="s">
        <v>347</v>
      </c>
      <c r="O472" t="s">
        <v>29</v>
      </c>
      <c r="P472">
        <v>46.346085000000002</v>
      </c>
      <c r="Q472">
        <v>-91.831277</v>
      </c>
      <c r="R472" t="s">
        <v>561</v>
      </c>
      <c r="S472" t="s">
        <v>562</v>
      </c>
      <c r="T472" t="s">
        <v>33</v>
      </c>
      <c r="U472" t="s">
        <v>27</v>
      </c>
      <c r="V472" t="s">
        <v>27</v>
      </c>
      <c r="W472" t="s">
        <v>27</v>
      </c>
      <c r="X472" t="s">
        <v>27</v>
      </c>
      <c r="Y472" t="s">
        <v>890</v>
      </c>
      <c r="Z472" t="s">
        <v>613</v>
      </c>
      <c r="AA472" t="s">
        <v>584</v>
      </c>
      <c r="AB472" t="s">
        <v>28</v>
      </c>
    </row>
    <row r="473" spans="1:28" x14ac:dyDescent="0.25">
      <c r="A473" t="s">
        <v>6793</v>
      </c>
      <c r="B473" t="s">
        <v>6786</v>
      </c>
      <c r="C473" t="s">
        <v>8098</v>
      </c>
      <c r="D473" t="s">
        <v>6794</v>
      </c>
      <c r="E473" t="s">
        <v>828</v>
      </c>
      <c r="F473" s="6">
        <v>5397</v>
      </c>
      <c r="G473" s="6">
        <v>100</v>
      </c>
      <c r="H473" t="s">
        <v>6788</v>
      </c>
      <c r="I473" t="s">
        <v>6789</v>
      </c>
      <c r="J473" t="s">
        <v>830</v>
      </c>
      <c r="K473" t="s">
        <v>6790</v>
      </c>
      <c r="L473" t="s">
        <v>828</v>
      </c>
      <c r="M473" t="s">
        <v>846</v>
      </c>
      <c r="N473" t="s">
        <v>347</v>
      </c>
      <c r="O473" t="s">
        <v>29</v>
      </c>
      <c r="P473">
        <v>46.346085000000002</v>
      </c>
      <c r="Q473">
        <v>-91.831277</v>
      </c>
      <c r="R473" t="s">
        <v>561</v>
      </c>
      <c r="S473" t="s">
        <v>562</v>
      </c>
      <c r="T473" t="s">
        <v>33</v>
      </c>
      <c r="U473" t="s">
        <v>27</v>
      </c>
      <c r="V473" t="s">
        <v>27</v>
      </c>
      <c r="W473" t="s">
        <v>27</v>
      </c>
      <c r="X473" t="s">
        <v>27</v>
      </c>
      <c r="Y473" t="s">
        <v>890</v>
      </c>
      <c r="Z473" t="s">
        <v>613</v>
      </c>
      <c r="AA473" t="s">
        <v>584</v>
      </c>
      <c r="AB473" t="s">
        <v>28</v>
      </c>
    </row>
    <row r="474" spans="1:28" x14ac:dyDescent="0.25">
      <c r="A474" t="s">
        <v>6791</v>
      </c>
      <c r="B474" t="s">
        <v>6786</v>
      </c>
      <c r="C474" t="s">
        <v>8098</v>
      </c>
      <c r="D474" t="s">
        <v>6792</v>
      </c>
      <c r="E474" t="s">
        <v>828</v>
      </c>
      <c r="F474" s="6">
        <v>5397</v>
      </c>
      <c r="G474" s="6">
        <v>850</v>
      </c>
      <c r="H474" t="s">
        <v>6788</v>
      </c>
      <c r="I474" t="s">
        <v>6789</v>
      </c>
      <c r="J474" t="s">
        <v>830</v>
      </c>
      <c r="K474" t="s">
        <v>6790</v>
      </c>
      <c r="L474" t="s">
        <v>828</v>
      </c>
      <c r="M474" t="s">
        <v>846</v>
      </c>
      <c r="N474" t="s">
        <v>347</v>
      </c>
      <c r="O474" t="s">
        <v>29</v>
      </c>
      <c r="P474">
        <v>46.346085000000002</v>
      </c>
      <c r="Q474">
        <v>-91.831277</v>
      </c>
      <c r="R474" t="s">
        <v>561</v>
      </c>
      <c r="S474" t="s">
        <v>562</v>
      </c>
      <c r="T474" t="s">
        <v>33</v>
      </c>
      <c r="U474" t="s">
        <v>27</v>
      </c>
      <c r="V474" t="s">
        <v>27</v>
      </c>
      <c r="W474" t="s">
        <v>27</v>
      </c>
      <c r="X474" t="s">
        <v>27</v>
      </c>
      <c r="Y474" t="s">
        <v>890</v>
      </c>
      <c r="Z474" t="s">
        <v>613</v>
      </c>
      <c r="AA474" t="s">
        <v>584</v>
      </c>
      <c r="AB474" t="s">
        <v>28</v>
      </c>
    </row>
    <row r="475" spans="1:28" x14ac:dyDescent="0.25">
      <c r="A475" t="s">
        <v>5362</v>
      </c>
      <c r="B475" t="s">
        <v>5336</v>
      </c>
      <c r="C475" t="s">
        <v>8224</v>
      </c>
      <c r="D475" t="s">
        <v>5363</v>
      </c>
      <c r="E475" t="s">
        <v>828</v>
      </c>
      <c r="F475" s="6">
        <v>3822</v>
      </c>
      <c r="G475" s="6">
        <v>110</v>
      </c>
      <c r="H475" t="s">
        <v>5364</v>
      </c>
      <c r="I475" t="s">
        <v>73</v>
      </c>
      <c r="J475" t="s">
        <v>830</v>
      </c>
      <c r="K475" t="s">
        <v>5365</v>
      </c>
      <c r="L475" t="s">
        <v>828</v>
      </c>
      <c r="M475" t="s">
        <v>831</v>
      </c>
      <c r="N475" t="s">
        <v>832</v>
      </c>
      <c r="O475" t="s">
        <v>40</v>
      </c>
      <c r="P475">
        <v>42.859000000000002</v>
      </c>
      <c r="Q475">
        <v>-88.433800000000005</v>
      </c>
      <c r="R475" t="s">
        <v>833</v>
      </c>
      <c r="S475" t="s">
        <v>834</v>
      </c>
      <c r="T475" t="s">
        <v>33</v>
      </c>
      <c r="U475" t="s">
        <v>835</v>
      </c>
      <c r="V475" t="s">
        <v>836</v>
      </c>
      <c r="W475" t="s">
        <v>27</v>
      </c>
      <c r="X475" t="s">
        <v>27</v>
      </c>
      <c r="Y475" t="s">
        <v>881</v>
      </c>
      <c r="Z475" t="s">
        <v>575</v>
      </c>
      <c r="AA475" t="s">
        <v>601</v>
      </c>
      <c r="AB475" t="s">
        <v>28</v>
      </c>
    </row>
    <row r="476" spans="1:28" x14ac:dyDescent="0.25">
      <c r="A476" t="s">
        <v>7247</v>
      </c>
      <c r="B476" t="s">
        <v>7229</v>
      </c>
      <c r="C476" t="s">
        <v>8063</v>
      </c>
      <c r="D476" t="s">
        <v>391</v>
      </c>
      <c r="E476" t="s">
        <v>828</v>
      </c>
      <c r="F476" s="6">
        <v>5901</v>
      </c>
      <c r="G476" s="6">
        <v>110</v>
      </c>
      <c r="H476" t="s">
        <v>7248</v>
      </c>
      <c r="I476" t="s">
        <v>479</v>
      </c>
      <c r="J476" t="s">
        <v>830</v>
      </c>
      <c r="K476" t="s">
        <v>1772</v>
      </c>
      <c r="L476" t="s">
        <v>828</v>
      </c>
      <c r="M476" t="s">
        <v>584</v>
      </c>
      <c r="N476" t="s">
        <v>955</v>
      </c>
      <c r="O476" t="s">
        <v>35</v>
      </c>
      <c r="P476">
        <v>42.997760999999997</v>
      </c>
      <c r="Q476">
        <v>-89.537045000000006</v>
      </c>
      <c r="R476" t="s">
        <v>923</v>
      </c>
      <c r="S476" t="s">
        <v>924</v>
      </c>
      <c r="T476" t="s">
        <v>33</v>
      </c>
      <c r="U476" t="s">
        <v>925</v>
      </c>
      <c r="V476" t="s">
        <v>926</v>
      </c>
      <c r="W476" t="s">
        <v>27</v>
      </c>
      <c r="X476" t="s">
        <v>27</v>
      </c>
      <c r="Y476" t="s">
        <v>956</v>
      </c>
      <c r="Z476" t="s">
        <v>957</v>
      </c>
      <c r="AA476" t="s">
        <v>614</v>
      </c>
      <c r="AB476" t="s">
        <v>28</v>
      </c>
    </row>
    <row r="477" spans="1:28" x14ac:dyDescent="0.25">
      <c r="A477" t="s">
        <v>5650</v>
      </c>
      <c r="B477" t="s">
        <v>5625</v>
      </c>
      <c r="C477" t="s">
        <v>8197</v>
      </c>
      <c r="D477" t="s">
        <v>5651</v>
      </c>
      <c r="E477" t="s">
        <v>828</v>
      </c>
      <c r="F477" s="6">
        <v>4018</v>
      </c>
      <c r="G477" s="6">
        <v>160</v>
      </c>
      <c r="H477" t="s">
        <v>5652</v>
      </c>
      <c r="I477" t="s">
        <v>5628</v>
      </c>
      <c r="J477" t="s">
        <v>830</v>
      </c>
      <c r="K477" t="s">
        <v>5629</v>
      </c>
      <c r="L477" t="s">
        <v>828</v>
      </c>
      <c r="M477" t="s">
        <v>1006</v>
      </c>
      <c r="N477" t="s">
        <v>1007</v>
      </c>
      <c r="O477" t="s">
        <v>35</v>
      </c>
      <c r="P477">
        <v>42.905538999999997</v>
      </c>
      <c r="Q477">
        <v>-87.926612000000006</v>
      </c>
      <c r="R477" t="s">
        <v>833</v>
      </c>
      <c r="S477" t="s">
        <v>834</v>
      </c>
      <c r="T477" t="s">
        <v>33</v>
      </c>
      <c r="U477" t="s">
        <v>835</v>
      </c>
      <c r="V477" t="s">
        <v>836</v>
      </c>
      <c r="W477" t="s">
        <v>27</v>
      </c>
      <c r="X477" t="s">
        <v>27</v>
      </c>
      <c r="Y477" t="s">
        <v>881</v>
      </c>
      <c r="Z477" t="s">
        <v>581</v>
      </c>
      <c r="AA477" t="s">
        <v>1122</v>
      </c>
      <c r="AB477" t="s">
        <v>28</v>
      </c>
    </row>
    <row r="478" spans="1:28" x14ac:dyDescent="0.25">
      <c r="A478" t="s">
        <v>2181</v>
      </c>
      <c r="B478" t="s">
        <v>2165</v>
      </c>
      <c r="C478" t="s">
        <v>8453</v>
      </c>
      <c r="D478" t="s">
        <v>87</v>
      </c>
      <c r="E478" t="s">
        <v>828</v>
      </c>
      <c r="F478" s="6">
        <v>1015</v>
      </c>
      <c r="G478" s="6">
        <v>110</v>
      </c>
      <c r="H478" t="s">
        <v>2175</v>
      </c>
      <c r="I478" t="s">
        <v>2168</v>
      </c>
      <c r="J478" t="s">
        <v>830</v>
      </c>
      <c r="K478" t="s">
        <v>790</v>
      </c>
      <c r="L478" t="s">
        <v>828</v>
      </c>
      <c r="M478" t="s">
        <v>2169</v>
      </c>
      <c r="N478" t="s">
        <v>2170</v>
      </c>
      <c r="O478" t="s">
        <v>35</v>
      </c>
      <c r="P478">
        <v>43.309592000000002</v>
      </c>
      <c r="Q478">
        <v>-87.973322999999993</v>
      </c>
      <c r="R478" t="s">
        <v>833</v>
      </c>
      <c r="S478" t="s">
        <v>834</v>
      </c>
      <c r="T478" t="s">
        <v>33</v>
      </c>
      <c r="U478" t="s">
        <v>835</v>
      </c>
      <c r="V478" t="s">
        <v>836</v>
      </c>
      <c r="W478" t="s">
        <v>27</v>
      </c>
      <c r="X478" t="s">
        <v>27</v>
      </c>
      <c r="Y478" t="s">
        <v>927</v>
      </c>
      <c r="Z478" t="s">
        <v>600</v>
      </c>
      <c r="AA478" t="s">
        <v>626</v>
      </c>
      <c r="AB478" t="s">
        <v>28</v>
      </c>
    </row>
    <row r="479" spans="1:28" x14ac:dyDescent="0.25">
      <c r="A479" t="s">
        <v>5606</v>
      </c>
      <c r="B479" t="s">
        <v>5595</v>
      </c>
      <c r="C479" t="s">
        <v>8201</v>
      </c>
      <c r="D479" t="s">
        <v>87</v>
      </c>
      <c r="E479" t="s">
        <v>828</v>
      </c>
      <c r="F479" s="6">
        <v>3983</v>
      </c>
      <c r="G479" s="6">
        <v>110</v>
      </c>
      <c r="H479" t="s">
        <v>5607</v>
      </c>
      <c r="I479" t="s">
        <v>5598</v>
      </c>
      <c r="J479" t="s">
        <v>830</v>
      </c>
      <c r="K479" t="s">
        <v>5599</v>
      </c>
      <c r="L479" t="s">
        <v>828</v>
      </c>
      <c r="M479" t="s">
        <v>990</v>
      </c>
      <c r="N479" t="s">
        <v>991</v>
      </c>
      <c r="O479" t="s">
        <v>41</v>
      </c>
      <c r="P479">
        <v>43.8125</v>
      </c>
      <c r="Q479">
        <v>-88.483999999999995</v>
      </c>
      <c r="R479" t="s">
        <v>992</v>
      </c>
      <c r="S479" t="s">
        <v>993</v>
      </c>
      <c r="T479" t="s">
        <v>33</v>
      </c>
      <c r="U479" t="s">
        <v>27</v>
      </c>
      <c r="V479" t="s">
        <v>27</v>
      </c>
      <c r="W479" t="s">
        <v>27</v>
      </c>
      <c r="X479" t="s">
        <v>27</v>
      </c>
      <c r="Y479" t="s">
        <v>927</v>
      </c>
      <c r="Z479" t="s">
        <v>585</v>
      </c>
      <c r="AA479" t="s">
        <v>968</v>
      </c>
      <c r="AB479" t="s">
        <v>28</v>
      </c>
    </row>
    <row r="480" spans="1:28" x14ac:dyDescent="0.25">
      <c r="A480" t="s">
        <v>6676</v>
      </c>
      <c r="B480" t="s">
        <v>6638</v>
      </c>
      <c r="C480" t="s">
        <v>8109</v>
      </c>
      <c r="D480" t="s">
        <v>87</v>
      </c>
      <c r="E480" t="s">
        <v>828</v>
      </c>
      <c r="F480" s="6">
        <v>5271</v>
      </c>
      <c r="G480" s="6">
        <v>93</v>
      </c>
      <c r="H480" t="s">
        <v>6677</v>
      </c>
      <c r="I480" t="s">
        <v>6642</v>
      </c>
      <c r="J480" t="s">
        <v>830</v>
      </c>
      <c r="K480" t="s">
        <v>6646</v>
      </c>
      <c r="L480" t="s">
        <v>828</v>
      </c>
      <c r="M480" t="s">
        <v>587</v>
      </c>
      <c r="N480" t="s">
        <v>947</v>
      </c>
      <c r="O480" t="s">
        <v>32</v>
      </c>
      <c r="P480">
        <v>43.7224</v>
      </c>
      <c r="Q480">
        <v>-87.721100000000007</v>
      </c>
      <c r="R480" t="s">
        <v>948</v>
      </c>
      <c r="S480" t="s">
        <v>949</v>
      </c>
      <c r="T480" t="s">
        <v>33</v>
      </c>
      <c r="U480" t="s">
        <v>27</v>
      </c>
      <c r="V480" t="s">
        <v>27</v>
      </c>
      <c r="W480" t="s">
        <v>27</v>
      </c>
      <c r="X480" t="s">
        <v>27</v>
      </c>
      <c r="Y480" t="s">
        <v>927</v>
      </c>
      <c r="Z480" t="s">
        <v>1295</v>
      </c>
      <c r="AA480" t="s">
        <v>610</v>
      </c>
      <c r="AB480" t="s">
        <v>28</v>
      </c>
    </row>
    <row r="481" spans="1:28" x14ac:dyDescent="0.25">
      <c r="A481" t="s">
        <v>2864</v>
      </c>
      <c r="B481" t="s">
        <v>2826</v>
      </c>
      <c r="C481" t="s">
        <v>8392</v>
      </c>
      <c r="D481" t="s">
        <v>2865</v>
      </c>
      <c r="E481" t="s">
        <v>828</v>
      </c>
      <c r="F481" s="6">
        <v>1862</v>
      </c>
      <c r="G481" s="6">
        <v>130</v>
      </c>
      <c r="H481" t="s">
        <v>2866</v>
      </c>
      <c r="I481" t="s">
        <v>988</v>
      </c>
      <c r="J481" t="s">
        <v>830</v>
      </c>
      <c r="K481" t="s">
        <v>989</v>
      </c>
      <c r="L481" t="s">
        <v>828</v>
      </c>
      <c r="M481" t="s">
        <v>990</v>
      </c>
      <c r="N481" t="s">
        <v>991</v>
      </c>
      <c r="O481" t="s">
        <v>32</v>
      </c>
      <c r="P481">
        <v>43.774714000000003</v>
      </c>
      <c r="Q481">
        <v>-88.472493999999998</v>
      </c>
      <c r="R481" t="s">
        <v>992</v>
      </c>
      <c r="S481" t="s">
        <v>993</v>
      </c>
      <c r="T481" t="s">
        <v>33</v>
      </c>
      <c r="U481" t="s">
        <v>27</v>
      </c>
      <c r="V481" t="s">
        <v>27</v>
      </c>
      <c r="W481" t="s">
        <v>27</v>
      </c>
      <c r="X481" t="s">
        <v>27</v>
      </c>
      <c r="Y481" t="s">
        <v>927</v>
      </c>
      <c r="Z481" t="s">
        <v>563</v>
      </c>
      <c r="AA481" t="s">
        <v>968</v>
      </c>
      <c r="AB481" t="s">
        <v>28</v>
      </c>
    </row>
    <row r="482" spans="1:28" x14ac:dyDescent="0.25">
      <c r="A482" t="s">
        <v>1450</v>
      </c>
      <c r="B482" t="s">
        <v>1441</v>
      </c>
      <c r="C482" t="s">
        <v>8519</v>
      </c>
      <c r="D482" t="s">
        <v>68</v>
      </c>
      <c r="E482" t="s">
        <v>828</v>
      </c>
      <c r="F482" s="6">
        <v>140</v>
      </c>
      <c r="G482" s="6">
        <v>100</v>
      </c>
      <c r="H482" t="s">
        <v>1451</v>
      </c>
      <c r="I482" t="s">
        <v>1444</v>
      </c>
      <c r="J482" t="s">
        <v>830</v>
      </c>
      <c r="K482" t="s">
        <v>1445</v>
      </c>
      <c r="L482" t="s">
        <v>828</v>
      </c>
      <c r="M482" t="s">
        <v>1079</v>
      </c>
      <c r="N482" t="s">
        <v>1446</v>
      </c>
      <c r="O482" t="s">
        <v>25</v>
      </c>
      <c r="P482">
        <v>45.13785</v>
      </c>
      <c r="Q482">
        <v>-89.143649999999994</v>
      </c>
      <c r="R482" t="s">
        <v>27</v>
      </c>
      <c r="S482" t="s">
        <v>27</v>
      </c>
      <c r="T482" t="s">
        <v>38</v>
      </c>
      <c r="U482" t="s">
        <v>27</v>
      </c>
      <c r="V482" t="s">
        <v>27</v>
      </c>
      <c r="W482" t="s">
        <v>27</v>
      </c>
      <c r="X482" t="s">
        <v>27</v>
      </c>
      <c r="Y482" t="s">
        <v>890</v>
      </c>
      <c r="Z482" t="s">
        <v>942</v>
      </c>
      <c r="AA482" t="s">
        <v>943</v>
      </c>
      <c r="AB482" t="s">
        <v>28</v>
      </c>
    </row>
    <row r="483" spans="1:28" x14ac:dyDescent="0.25">
      <c r="A483" t="s">
        <v>1679</v>
      </c>
      <c r="B483" t="s">
        <v>1667</v>
      </c>
      <c r="C483" t="s">
        <v>8500</v>
      </c>
      <c r="D483" t="s">
        <v>68</v>
      </c>
      <c r="E483" t="s">
        <v>828</v>
      </c>
      <c r="F483" s="6">
        <v>280</v>
      </c>
      <c r="G483" s="6">
        <v>60</v>
      </c>
      <c r="H483" t="s">
        <v>1680</v>
      </c>
      <c r="I483" t="s">
        <v>1670</v>
      </c>
      <c r="J483" t="s">
        <v>830</v>
      </c>
      <c r="K483" t="s">
        <v>1671</v>
      </c>
      <c r="L483" t="s">
        <v>828</v>
      </c>
      <c r="M483" t="s">
        <v>1672</v>
      </c>
      <c r="N483" t="s">
        <v>1673</v>
      </c>
      <c r="O483" t="s">
        <v>25</v>
      </c>
      <c r="P483">
        <v>43.473199999999999</v>
      </c>
      <c r="Q483">
        <v>-89.7303</v>
      </c>
      <c r="R483" t="s">
        <v>1674</v>
      </c>
      <c r="S483" t="s">
        <v>1675</v>
      </c>
      <c r="T483" t="s">
        <v>26</v>
      </c>
      <c r="U483" t="s">
        <v>925</v>
      </c>
      <c r="V483" t="s">
        <v>926</v>
      </c>
      <c r="W483" t="s">
        <v>27</v>
      </c>
      <c r="X483" t="s">
        <v>27</v>
      </c>
      <c r="Y483" t="s">
        <v>956</v>
      </c>
      <c r="Z483" t="s">
        <v>928</v>
      </c>
      <c r="AA483" t="s">
        <v>614</v>
      </c>
      <c r="AB483" t="s">
        <v>28</v>
      </c>
    </row>
    <row r="484" spans="1:28" x14ac:dyDescent="0.25">
      <c r="A484" t="s">
        <v>3656</v>
      </c>
      <c r="B484" t="s">
        <v>3657</v>
      </c>
      <c r="C484" t="s">
        <v>8322</v>
      </c>
      <c r="D484" t="s">
        <v>68</v>
      </c>
      <c r="E484" t="s">
        <v>828</v>
      </c>
      <c r="F484" s="6">
        <v>2702</v>
      </c>
      <c r="G484" s="6">
        <v>40</v>
      </c>
      <c r="H484" t="s">
        <v>3658</v>
      </c>
      <c r="I484" t="s">
        <v>118</v>
      </c>
      <c r="J484" t="s">
        <v>830</v>
      </c>
      <c r="K484" t="s">
        <v>3659</v>
      </c>
      <c r="L484" t="s">
        <v>828</v>
      </c>
      <c r="M484" t="s">
        <v>632</v>
      </c>
      <c r="N484" t="s">
        <v>31</v>
      </c>
      <c r="O484" t="s">
        <v>25</v>
      </c>
      <c r="P484">
        <v>43.004399999999997</v>
      </c>
      <c r="Q484">
        <v>-88.802800000000005</v>
      </c>
      <c r="R484" t="s">
        <v>751</v>
      </c>
      <c r="S484" t="s">
        <v>2105</v>
      </c>
      <c r="T484" t="s">
        <v>26</v>
      </c>
      <c r="U484" t="s">
        <v>835</v>
      </c>
      <c r="V484" t="s">
        <v>836</v>
      </c>
      <c r="W484" t="s">
        <v>27</v>
      </c>
      <c r="X484" t="s">
        <v>27</v>
      </c>
      <c r="Y484" t="s">
        <v>837</v>
      </c>
      <c r="Z484" t="s">
        <v>575</v>
      </c>
      <c r="AA484" t="s">
        <v>601</v>
      </c>
      <c r="AB484" t="s">
        <v>28</v>
      </c>
    </row>
    <row r="485" spans="1:28" x14ac:dyDescent="0.25">
      <c r="A485" t="s">
        <v>4737</v>
      </c>
      <c r="B485" t="s">
        <v>4730</v>
      </c>
      <c r="C485" t="s">
        <v>8243</v>
      </c>
      <c r="D485" t="s">
        <v>68</v>
      </c>
      <c r="E485" t="s">
        <v>828</v>
      </c>
      <c r="F485" s="6">
        <v>3612</v>
      </c>
      <c r="G485" s="6">
        <v>80</v>
      </c>
      <c r="H485" t="s">
        <v>4738</v>
      </c>
      <c r="I485" t="s">
        <v>364</v>
      </c>
      <c r="J485" t="s">
        <v>830</v>
      </c>
      <c r="K485" t="s">
        <v>4733</v>
      </c>
      <c r="L485" t="s">
        <v>828</v>
      </c>
      <c r="M485" t="s">
        <v>594</v>
      </c>
      <c r="N485" t="s">
        <v>615</v>
      </c>
      <c r="O485" t="s">
        <v>41</v>
      </c>
      <c r="P485">
        <v>42.774963999999997</v>
      </c>
      <c r="Q485">
        <v>-88.937538000000004</v>
      </c>
      <c r="R485" t="s">
        <v>1114</v>
      </c>
      <c r="S485" t="s">
        <v>1115</v>
      </c>
      <c r="T485" t="s">
        <v>33</v>
      </c>
      <c r="U485" t="s">
        <v>925</v>
      </c>
      <c r="V485" t="s">
        <v>926</v>
      </c>
      <c r="W485" t="s">
        <v>27</v>
      </c>
      <c r="X485" t="s">
        <v>27</v>
      </c>
      <c r="Y485" t="s">
        <v>881</v>
      </c>
      <c r="Z485" t="s">
        <v>634</v>
      </c>
      <c r="AA485" t="s">
        <v>1116</v>
      </c>
      <c r="AB485" t="s">
        <v>28</v>
      </c>
    </row>
    <row r="486" spans="1:28" x14ac:dyDescent="0.25">
      <c r="A486" t="s">
        <v>1456</v>
      </c>
      <c r="B486" t="s">
        <v>1457</v>
      </c>
      <c r="C486" t="s">
        <v>8517</v>
      </c>
      <c r="D486" t="s">
        <v>467</v>
      </c>
      <c r="E486" t="s">
        <v>828</v>
      </c>
      <c r="F486" s="6">
        <v>147</v>
      </c>
      <c r="G486" s="6">
        <v>20</v>
      </c>
      <c r="H486" t="s">
        <v>1458</v>
      </c>
      <c r="I486" t="s">
        <v>483</v>
      </c>
      <c r="J486" t="s">
        <v>830</v>
      </c>
      <c r="K486" t="s">
        <v>1459</v>
      </c>
      <c r="L486" t="s">
        <v>828</v>
      </c>
      <c r="M486" t="s">
        <v>1038</v>
      </c>
      <c r="N486" t="s">
        <v>1460</v>
      </c>
      <c r="O486" t="s">
        <v>32</v>
      </c>
      <c r="P486">
        <v>44.247500000000002</v>
      </c>
      <c r="Q486">
        <v>-88.373599999999996</v>
      </c>
      <c r="R486" t="s">
        <v>1461</v>
      </c>
      <c r="S486" t="s">
        <v>1462</v>
      </c>
      <c r="T486" t="s">
        <v>33</v>
      </c>
      <c r="U486" t="s">
        <v>966</v>
      </c>
      <c r="V486" t="s">
        <v>967</v>
      </c>
      <c r="W486" t="s">
        <v>27</v>
      </c>
      <c r="X486" t="s">
        <v>27</v>
      </c>
      <c r="Y486" t="s">
        <v>871</v>
      </c>
      <c r="Z486" t="s">
        <v>588</v>
      </c>
      <c r="AA486" t="s">
        <v>889</v>
      </c>
      <c r="AB486" t="s">
        <v>28</v>
      </c>
    </row>
    <row r="487" spans="1:28" x14ac:dyDescent="0.25">
      <c r="A487" t="s">
        <v>3165</v>
      </c>
      <c r="B487" t="s">
        <v>3136</v>
      </c>
      <c r="C487" t="s">
        <v>8361</v>
      </c>
      <c r="D487" t="s">
        <v>467</v>
      </c>
      <c r="E487" t="s">
        <v>828</v>
      </c>
      <c r="F487" s="6">
        <v>2289</v>
      </c>
      <c r="G487" s="6">
        <v>180</v>
      </c>
      <c r="H487" t="s">
        <v>3166</v>
      </c>
      <c r="I487" t="s">
        <v>899</v>
      </c>
      <c r="J487" t="s">
        <v>830</v>
      </c>
      <c r="K487" t="s">
        <v>3145</v>
      </c>
      <c r="L487" t="s">
        <v>828</v>
      </c>
      <c r="M487" t="s">
        <v>610</v>
      </c>
      <c r="N487" t="s">
        <v>411</v>
      </c>
      <c r="O487" t="s">
        <v>36</v>
      </c>
      <c r="P487">
        <v>44.506974999999997</v>
      </c>
      <c r="Q487">
        <v>-87.993506999999994</v>
      </c>
      <c r="R487" t="s">
        <v>867</v>
      </c>
      <c r="S487" t="s">
        <v>868</v>
      </c>
      <c r="T487" t="s">
        <v>33</v>
      </c>
      <c r="U487" t="s">
        <v>869</v>
      </c>
      <c r="V487" t="s">
        <v>870</v>
      </c>
      <c r="W487" t="s">
        <v>27</v>
      </c>
      <c r="X487" t="s">
        <v>27</v>
      </c>
      <c r="Y487" t="s">
        <v>871</v>
      </c>
      <c r="Z487" t="s">
        <v>3141</v>
      </c>
      <c r="AA487" t="s">
        <v>2278</v>
      </c>
      <c r="AB487" t="s">
        <v>28</v>
      </c>
    </row>
    <row r="488" spans="1:28" x14ac:dyDescent="0.25">
      <c r="A488" t="s">
        <v>4169</v>
      </c>
      <c r="B488" t="s">
        <v>4151</v>
      </c>
      <c r="C488" t="s">
        <v>8282</v>
      </c>
      <c r="D488" t="s">
        <v>467</v>
      </c>
      <c r="E488" t="s">
        <v>828</v>
      </c>
      <c r="F488" s="6">
        <v>3269</v>
      </c>
      <c r="G488" s="6">
        <v>150</v>
      </c>
      <c r="H488" t="s">
        <v>4170</v>
      </c>
      <c r="I488" t="s">
        <v>34</v>
      </c>
      <c r="J488" t="s">
        <v>830</v>
      </c>
      <c r="K488" t="s">
        <v>1100</v>
      </c>
      <c r="L488" t="s">
        <v>828</v>
      </c>
      <c r="M488" t="s">
        <v>584</v>
      </c>
      <c r="N488" t="s">
        <v>955</v>
      </c>
      <c r="O488" t="s">
        <v>75</v>
      </c>
      <c r="P488">
        <v>43.097422999999999</v>
      </c>
      <c r="Q488">
        <v>-89.35427</v>
      </c>
      <c r="R488" t="s">
        <v>923</v>
      </c>
      <c r="S488" t="s">
        <v>924</v>
      </c>
      <c r="T488" t="s">
        <v>33</v>
      </c>
      <c r="U488" t="s">
        <v>925</v>
      </c>
      <c r="V488" t="s">
        <v>926</v>
      </c>
      <c r="W488" t="s">
        <v>27</v>
      </c>
      <c r="X488" t="s">
        <v>27</v>
      </c>
      <c r="Y488" t="s">
        <v>956</v>
      </c>
      <c r="Z488" t="s">
        <v>602</v>
      </c>
      <c r="AA488" t="s">
        <v>1295</v>
      </c>
      <c r="AB488" t="s">
        <v>28</v>
      </c>
    </row>
    <row r="489" spans="1:28" x14ac:dyDescent="0.25">
      <c r="A489" t="s">
        <v>7526</v>
      </c>
      <c r="B489" t="s">
        <v>7489</v>
      </c>
      <c r="C489" t="s">
        <v>8041</v>
      </c>
      <c r="D489" t="s">
        <v>467</v>
      </c>
      <c r="E489" t="s">
        <v>828</v>
      </c>
      <c r="F489" s="6">
        <v>6223</v>
      </c>
      <c r="G489" s="6">
        <v>360</v>
      </c>
      <c r="H489" t="s">
        <v>7527</v>
      </c>
      <c r="I489" t="s">
        <v>7491</v>
      </c>
      <c r="J489" t="s">
        <v>830</v>
      </c>
      <c r="K489" t="s">
        <v>7492</v>
      </c>
      <c r="L489" t="s">
        <v>828</v>
      </c>
      <c r="M489" t="s">
        <v>613</v>
      </c>
      <c r="N489" t="s">
        <v>1608</v>
      </c>
      <c r="O489" t="s">
        <v>30</v>
      </c>
      <c r="P489">
        <v>44.981299999999997</v>
      </c>
      <c r="Q489">
        <v>-89.597499999999997</v>
      </c>
      <c r="R489" t="s">
        <v>558</v>
      </c>
      <c r="S489" t="s">
        <v>939</v>
      </c>
      <c r="T489" t="s">
        <v>33</v>
      </c>
      <c r="U489" t="s">
        <v>940</v>
      </c>
      <c r="V489" t="s">
        <v>941</v>
      </c>
      <c r="W489" t="s">
        <v>27</v>
      </c>
      <c r="X489" t="s">
        <v>27</v>
      </c>
      <c r="Y489" t="s">
        <v>890</v>
      </c>
      <c r="Z489" t="s">
        <v>1072</v>
      </c>
      <c r="AA489" t="s">
        <v>1039</v>
      </c>
      <c r="AB489" t="s">
        <v>28</v>
      </c>
    </row>
    <row r="490" spans="1:28" x14ac:dyDescent="0.25">
      <c r="A490" t="s">
        <v>7563</v>
      </c>
      <c r="B490" t="s">
        <v>7564</v>
      </c>
      <c r="C490" t="s">
        <v>8037</v>
      </c>
      <c r="D490" t="s">
        <v>467</v>
      </c>
      <c r="E490" t="s">
        <v>828</v>
      </c>
      <c r="F490" s="6">
        <v>6244</v>
      </c>
      <c r="G490" s="6">
        <v>20</v>
      </c>
      <c r="H490" t="s">
        <v>7565</v>
      </c>
      <c r="I490" t="s">
        <v>7566</v>
      </c>
      <c r="J490" t="s">
        <v>830</v>
      </c>
      <c r="K490" t="s">
        <v>4904</v>
      </c>
      <c r="L490" t="s">
        <v>828</v>
      </c>
      <c r="M490" t="s">
        <v>1006</v>
      </c>
      <c r="N490" t="s">
        <v>1007</v>
      </c>
      <c r="O490" t="s">
        <v>35</v>
      </c>
      <c r="P490">
        <v>43.053150000000002</v>
      </c>
      <c r="Q490">
        <v>-88.006124</v>
      </c>
      <c r="R490" t="s">
        <v>833</v>
      </c>
      <c r="S490" t="s">
        <v>834</v>
      </c>
      <c r="T490" t="s">
        <v>33</v>
      </c>
      <c r="U490" t="s">
        <v>835</v>
      </c>
      <c r="V490" t="s">
        <v>836</v>
      </c>
      <c r="W490" t="s">
        <v>27</v>
      </c>
      <c r="X490" t="s">
        <v>27</v>
      </c>
      <c r="Y490" t="s">
        <v>837</v>
      </c>
      <c r="Z490" t="s">
        <v>589</v>
      </c>
      <c r="AA490" t="s">
        <v>1195</v>
      </c>
      <c r="AB490" t="s">
        <v>28</v>
      </c>
    </row>
    <row r="491" spans="1:28" x14ac:dyDescent="0.25">
      <c r="A491" t="s">
        <v>7676</v>
      </c>
      <c r="B491" t="s">
        <v>7669</v>
      </c>
      <c r="C491" t="s">
        <v>8031</v>
      </c>
      <c r="D491" t="s">
        <v>467</v>
      </c>
      <c r="E491" t="s">
        <v>828</v>
      </c>
      <c r="F491" s="6">
        <v>6307</v>
      </c>
      <c r="G491" s="6">
        <v>50</v>
      </c>
      <c r="H491" t="s">
        <v>7677</v>
      </c>
      <c r="I491" t="s">
        <v>443</v>
      </c>
      <c r="J491" t="s">
        <v>830</v>
      </c>
      <c r="K491" t="s">
        <v>7672</v>
      </c>
      <c r="L491" t="s">
        <v>828</v>
      </c>
      <c r="M491" t="s">
        <v>1278</v>
      </c>
      <c r="N491" t="s">
        <v>70</v>
      </c>
      <c r="O491" t="s">
        <v>41</v>
      </c>
      <c r="P491">
        <v>43.411099999999998</v>
      </c>
      <c r="Q491">
        <v>-88.163399999999996</v>
      </c>
      <c r="R491" t="s">
        <v>833</v>
      </c>
      <c r="S491" t="s">
        <v>834</v>
      </c>
      <c r="T491" t="s">
        <v>33</v>
      </c>
      <c r="U491" t="s">
        <v>835</v>
      </c>
      <c r="V491" t="s">
        <v>836</v>
      </c>
      <c r="W491" t="s">
        <v>27</v>
      </c>
      <c r="X491" t="s">
        <v>27</v>
      </c>
      <c r="Y491" t="s">
        <v>837</v>
      </c>
      <c r="Z491" t="s">
        <v>1279</v>
      </c>
      <c r="AA491" t="s">
        <v>626</v>
      </c>
      <c r="AB491" t="s">
        <v>28</v>
      </c>
    </row>
    <row r="492" spans="1:28" x14ac:dyDescent="0.25">
      <c r="A492" t="s">
        <v>2586</v>
      </c>
      <c r="B492" t="s">
        <v>2581</v>
      </c>
      <c r="C492" t="s">
        <v>8414</v>
      </c>
      <c r="D492" t="s">
        <v>2587</v>
      </c>
      <c r="E492" t="s">
        <v>828</v>
      </c>
      <c r="F492" s="6">
        <v>1540</v>
      </c>
      <c r="G492" s="6">
        <v>40</v>
      </c>
      <c r="H492" t="s">
        <v>2588</v>
      </c>
      <c r="I492" t="s">
        <v>2584</v>
      </c>
      <c r="J492" t="s">
        <v>830</v>
      </c>
      <c r="K492" t="s">
        <v>2585</v>
      </c>
      <c r="L492" t="s">
        <v>828</v>
      </c>
      <c r="M492" t="s">
        <v>586</v>
      </c>
      <c r="N492" t="s">
        <v>731</v>
      </c>
      <c r="O492" t="s">
        <v>40</v>
      </c>
      <c r="P492">
        <v>42.787502000000003</v>
      </c>
      <c r="Q492">
        <v>-88.417760999999999</v>
      </c>
      <c r="R492" t="s">
        <v>879</v>
      </c>
      <c r="S492" t="s">
        <v>880</v>
      </c>
      <c r="T492" t="s">
        <v>26</v>
      </c>
      <c r="U492" t="s">
        <v>835</v>
      </c>
      <c r="V492" t="s">
        <v>836</v>
      </c>
      <c r="W492" t="s">
        <v>27</v>
      </c>
      <c r="X492" t="s">
        <v>27</v>
      </c>
      <c r="Y492" t="s">
        <v>881</v>
      </c>
      <c r="Z492" t="s">
        <v>882</v>
      </c>
      <c r="AA492" t="s">
        <v>601</v>
      </c>
      <c r="AB492" t="s">
        <v>28</v>
      </c>
    </row>
    <row r="493" spans="1:28" x14ac:dyDescent="0.25">
      <c r="A493" t="s">
        <v>2589</v>
      </c>
      <c r="B493" t="s">
        <v>2581</v>
      </c>
      <c r="C493" t="s">
        <v>8414</v>
      </c>
      <c r="D493" t="s">
        <v>2590</v>
      </c>
      <c r="E493" t="s">
        <v>828</v>
      </c>
      <c r="F493" s="6">
        <v>1540</v>
      </c>
      <c r="G493" s="6">
        <v>60</v>
      </c>
      <c r="H493" t="s">
        <v>2591</v>
      </c>
      <c r="I493" t="s">
        <v>2584</v>
      </c>
      <c r="J493" t="s">
        <v>830</v>
      </c>
      <c r="K493" t="s">
        <v>2585</v>
      </c>
      <c r="L493" t="s">
        <v>828</v>
      </c>
      <c r="M493" t="s">
        <v>586</v>
      </c>
      <c r="N493" t="s">
        <v>731</v>
      </c>
      <c r="O493" t="s">
        <v>40</v>
      </c>
      <c r="P493">
        <v>42.786000000000001</v>
      </c>
      <c r="Q493">
        <v>-88.418300000000002</v>
      </c>
      <c r="R493" t="s">
        <v>879</v>
      </c>
      <c r="S493" t="s">
        <v>880</v>
      </c>
      <c r="T493" t="s">
        <v>26</v>
      </c>
      <c r="U493" t="s">
        <v>835</v>
      </c>
      <c r="V493" t="s">
        <v>836</v>
      </c>
      <c r="W493" t="s">
        <v>27</v>
      </c>
      <c r="X493" t="s">
        <v>27</v>
      </c>
      <c r="Y493" t="s">
        <v>881</v>
      </c>
      <c r="Z493" t="s">
        <v>882</v>
      </c>
      <c r="AA493" t="s">
        <v>601</v>
      </c>
      <c r="AB493" t="s">
        <v>28</v>
      </c>
    </row>
    <row r="494" spans="1:28" x14ac:dyDescent="0.25">
      <c r="A494" t="s">
        <v>7024</v>
      </c>
      <c r="B494" t="s">
        <v>7014</v>
      </c>
      <c r="C494" t="s">
        <v>8080</v>
      </c>
      <c r="D494" t="s">
        <v>219</v>
      </c>
      <c r="E494" t="s">
        <v>828</v>
      </c>
      <c r="F494" s="6">
        <v>5656</v>
      </c>
      <c r="G494" s="6">
        <v>40</v>
      </c>
      <c r="H494" t="s">
        <v>7025</v>
      </c>
      <c r="I494" t="s">
        <v>7016</v>
      </c>
      <c r="J494" t="s">
        <v>830</v>
      </c>
      <c r="K494" t="s">
        <v>7017</v>
      </c>
      <c r="L494" t="s">
        <v>828</v>
      </c>
      <c r="M494" t="s">
        <v>584</v>
      </c>
      <c r="N494" t="s">
        <v>955</v>
      </c>
      <c r="O494" t="s">
        <v>35</v>
      </c>
      <c r="P494">
        <v>43.1892</v>
      </c>
      <c r="Q494">
        <v>-89.203599999999994</v>
      </c>
      <c r="R494" t="s">
        <v>923</v>
      </c>
      <c r="S494" t="s">
        <v>924</v>
      </c>
      <c r="T494" t="s">
        <v>33</v>
      </c>
      <c r="U494" t="s">
        <v>925</v>
      </c>
      <c r="V494" t="s">
        <v>926</v>
      </c>
      <c r="W494" t="s">
        <v>27</v>
      </c>
      <c r="X494" t="s">
        <v>27</v>
      </c>
      <c r="Y494" t="s">
        <v>956</v>
      </c>
      <c r="Z494" t="s">
        <v>599</v>
      </c>
      <c r="AA494" t="s">
        <v>631</v>
      </c>
      <c r="AB494" t="s">
        <v>28</v>
      </c>
    </row>
    <row r="495" spans="1:28" x14ac:dyDescent="0.25">
      <c r="A495" t="s">
        <v>4000</v>
      </c>
      <c r="B495" t="s">
        <v>3994</v>
      </c>
      <c r="C495" t="s">
        <v>8302</v>
      </c>
      <c r="D495" t="s">
        <v>742</v>
      </c>
      <c r="E495" t="s">
        <v>828</v>
      </c>
      <c r="F495" s="6">
        <v>2885</v>
      </c>
      <c r="G495" s="6">
        <v>80</v>
      </c>
      <c r="H495" t="s">
        <v>4001</v>
      </c>
      <c r="I495" t="s">
        <v>2993</v>
      </c>
      <c r="J495" t="s">
        <v>830</v>
      </c>
      <c r="K495" t="s">
        <v>2994</v>
      </c>
      <c r="L495" t="s">
        <v>828</v>
      </c>
      <c r="M495" t="s">
        <v>586</v>
      </c>
      <c r="N495" t="s">
        <v>731</v>
      </c>
      <c r="O495" t="s">
        <v>40</v>
      </c>
      <c r="P495">
        <v>42.596134999999997</v>
      </c>
      <c r="Q495">
        <v>-88.431467999999995</v>
      </c>
      <c r="R495" t="s">
        <v>879</v>
      </c>
      <c r="S495" t="s">
        <v>880</v>
      </c>
      <c r="T495" t="s">
        <v>26</v>
      </c>
      <c r="U495" t="s">
        <v>835</v>
      </c>
      <c r="V495" t="s">
        <v>836</v>
      </c>
      <c r="W495" t="s">
        <v>27</v>
      </c>
      <c r="X495" t="s">
        <v>27</v>
      </c>
      <c r="Y495" t="s">
        <v>881</v>
      </c>
      <c r="Z495" t="s">
        <v>882</v>
      </c>
      <c r="AA495" t="s">
        <v>601</v>
      </c>
      <c r="AB495" t="s">
        <v>28</v>
      </c>
    </row>
    <row r="496" spans="1:28" x14ac:dyDescent="0.25">
      <c r="A496" t="s">
        <v>2651</v>
      </c>
      <c r="B496" t="s">
        <v>2595</v>
      </c>
      <c r="C496" t="s">
        <v>8412</v>
      </c>
      <c r="D496" t="s">
        <v>2652</v>
      </c>
      <c r="E496" t="s">
        <v>828</v>
      </c>
      <c r="F496" s="6">
        <v>1554</v>
      </c>
      <c r="G496" s="6">
        <v>120</v>
      </c>
      <c r="H496" t="s">
        <v>733</v>
      </c>
      <c r="I496" t="s">
        <v>555</v>
      </c>
      <c r="J496" t="s">
        <v>830</v>
      </c>
      <c r="K496" t="s">
        <v>2598</v>
      </c>
      <c r="L496" t="s">
        <v>828</v>
      </c>
      <c r="M496" t="s">
        <v>942</v>
      </c>
      <c r="N496" t="s">
        <v>1399</v>
      </c>
      <c r="O496" t="s">
        <v>32</v>
      </c>
      <c r="P496">
        <v>44.811813999999998</v>
      </c>
      <c r="Q496">
        <v>-91.496378000000007</v>
      </c>
      <c r="R496" t="s">
        <v>504</v>
      </c>
      <c r="S496" t="s">
        <v>1022</v>
      </c>
      <c r="T496" t="s">
        <v>33</v>
      </c>
      <c r="U496" t="s">
        <v>1023</v>
      </c>
      <c r="V496" t="s">
        <v>1024</v>
      </c>
      <c r="W496" t="s">
        <v>27</v>
      </c>
      <c r="X496" t="s">
        <v>27</v>
      </c>
      <c r="Y496" t="s">
        <v>845</v>
      </c>
      <c r="Z496" t="s">
        <v>2543</v>
      </c>
      <c r="AA496" t="s">
        <v>846</v>
      </c>
      <c r="AB496" t="s">
        <v>28</v>
      </c>
    </row>
    <row r="497" spans="1:28" x14ac:dyDescent="0.25">
      <c r="A497" t="s">
        <v>2653</v>
      </c>
      <c r="B497" t="s">
        <v>2595</v>
      </c>
      <c r="C497" t="s">
        <v>8412</v>
      </c>
      <c r="D497" t="s">
        <v>2654</v>
      </c>
      <c r="E497" t="s">
        <v>828</v>
      </c>
      <c r="F497" s="6">
        <v>1554</v>
      </c>
      <c r="G497" s="6">
        <v>810</v>
      </c>
      <c r="H497" t="s">
        <v>733</v>
      </c>
      <c r="I497" t="s">
        <v>555</v>
      </c>
      <c r="J497" t="s">
        <v>830</v>
      </c>
      <c r="K497" t="s">
        <v>2598</v>
      </c>
      <c r="L497" t="s">
        <v>828</v>
      </c>
      <c r="M497" t="s">
        <v>942</v>
      </c>
      <c r="N497" t="s">
        <v>1399</v>
      </c>
      <c r="O497" t="s">
        <v>32</v>
      </c>
      <c r="P497">
        <v>44.811813999999998</v>
      </c>
      <c r="Q497">
        <v>-91.496378000000007</v>
      </c>
      <c r="R497" t="s">
        <v>504</v>
      </c>
      <c r="S497" t="s">
        <v>1022</v>
      </c>
      <c r="T497" t="s">
        <v>33</v>
      </c>
      <c r="U497" t="s">
        <v>1023</v>
      </c>
      <c r="V497" t="s">
        <v>1024</v>
      </c>
      <c r="W497" t="s">
        <v>27</v>
      </c>
      <c r="X497" t="s">
        <v>27</v>
      </c>
      <c r="Y497" t="s">
        <v>845</v>
      </c>
      <c r="Z497" t="s">
        <v>2543</v>
      </c>
      <c r="AA497" t="s">
        <v>846</v>
      </c>
      <c r="AB497" t="s">
        <v>28</v>
      </c>
    </row>
    <row r="498" spans="1:28" x14ac:dyDescent="0.25">
      <c r="A498" t="s">
        <v>7360</v>
      </c>
      <c r="B498" t="s">
        <v>7339</v>
      </c>
      <c r="C498" t="s">
        <v>8048</v>
      </c>
      <c r="D498" t="s">
        <v>7361</v>
      </c>
      <c r="E498" t="s">
        <v>828</v>
      </c>
      <c r="F498" s="6">
        <v>6125</v>
      </c>
      <c r="G498" s="6">
        <v>800</v>
      </c>
      <c r="H498" t="s">
        <v>7362</v>
      </c>
      <c r="I498" t="s">
        <v>362</v>
      </c>
      <c r="J498" t="s">
        <v>830</v>
      </c>
      <c r="K498" t="s">
        <v>7347</v>
      </c>
      <c r="L498" t="s">
        <v>828</v>
      </c>
      <c r="M498" t="s">
        <v>632</v>
      </c>
      <c r="N498" t="s">
        <v>31</v>
      </c>
      <c r="O498" t="s">
        <v>40</v>
      </c>
      <c r="P498">
        <v>43.191532000000002</v>
      </c>
      <c r="Q498">
        <v>-88.724089000000006</v>
      </c>
      <c r="R498" t="s">
        <v>751</v>
      </c>
      <c r="S498" t="s">
        <v>2105</v>
      </c>
      <c r="T498" t="s">
        <v>26</v>
      </c>
      <c r="U498" t="s">
        <v>835</v>
      </c>
      <c r="V498" t="s">
        <v>836</v>
      </c>
      <c r="W498" t="s">
        <v>27</v>
      </c>
      <c r="X498" t="s">
        <v>27</v>
      </c>
      <c r="Y498" t="s">
        <v>837</v>
      </c>
      <c r="Z498" t="s">
        <v>570</v>
      </c>
      <c r="AA498" t="s">
        <v>571</v>
      </c>
      <c r="AB498" t="s">
        <v>28</v>
      </c>
    </row>
    <row r="499" spans="1:28" x14ac:dyDescent="0.25">
      <c r="A499" t="s">
        <v>2133</v>
      </c>
      <c r="B499" t="s">
        <v>2126</v>
      </c>
      <c r="C499" t="s">
        <v>8458</v>
      </c>
      <c r="D499" t="s">
        <v>2134</v>
      </c>
      <c r="E499" t="s">
        <v>828</v>
      </c>
      <c r="F499" s="6">
        <v>910</v>
      </c>
      <c r="G499" s="6">
        <v>80</v>
      </c>
      <c r="H499" t="s">
        <v>2135</v>
      </c>
      <c r="I499" t="s">
        <v>681</v>
      </c>
      <c r="J499" t="s">
        <v>830</v>
      </c>
      <c r="K499" t="s">
        <v>770</v>
      </c>
      <c r="L499" t="s">
        <v>828</v>
      </c>
      <c r="M499" t="s">
        <v>990</v>
      </c>
      <c r="N499" t="s">
        <v>991</v>
      </c>
      <c r="O499" t="s">
        <v>41</v>
      </c>
      <c r="P499">
        <v>43.69462</v>
      </c>
      <c r="Q499">
        <v>-88.361080000000001</v>
      </c>
      <c r="R499" t="s">
        <v>992</v>
      </c>
      <c r="S499" t="s">
        <v>993</v>
      </c>
      <c r="T499" t="s">
        <v>33</v>
      </c>
      <c r="U499" t="s">
        <v>27</v>
      </c>
      <c r="V499" t="s">
        <v>27</v>
      </c>
      <c r="W499" t="s">
        <v>27</v>
      </c>
      <c r="X499" t="s">
        <v>27</v>
      </c>
      <c r="Y499" t="s">
        <v>927</v>
      </c>
      <c r="Z499" t="s">
        <v>950</v>
      </c>
      <c r="AA499" t="s">
        <v>626</v>
      </c>
      <c r="AB499" t="s">
        <v>28</v>
      </c>
    </row>
    <row r="500" spans="1:28" x14ac:dyDescent="0.25">
      <c r="A500" t="s">
        <v>2655</v>
      </c>
      <c r="B500" t="s">
        <v>2656</v>
      </c>
      <c r="C500" t="s">
        <v>8411</v>
      </c>
      <c r="D500" t="s">
        <v>2657</v>
      </c>
      <c r="E500" t="s">
        <v>828</v>
      </c>
      <c r="F500" s="6">
        <v>1561</v>
      </c>
      <c r="G500" s="6">
        <v>20</v>
      </c>
      <c r="H500" t="s">
        <v>2658</v>
      </c>
      <c r="I500" t="s">
        <v>2659</v>
      </c>
      <c r="J500" t="s">
        <v>830</v>
      </c>
      <c r="K500" t="s">
        <v>2660</v>
      </c>
      <c r="L500" t="s">
        <v>828</v>
      </c>
      <c r="M500" t="s">
        <v>613</v>
      </c>
      <c r="N500" t="s">
        <v>1608</v>
      </c>
      <c r="O500" t="s">
        <v>29</v>
      </c>
      <c r="P500">
        <v>44.923707999999998</v>
      </c>
      <c r="Q500">
        <v>-89.961997999999994</v>
      </c>
      <c r="R500" t="s">
        <v>558</v>
      </c>
      <c r="S500" t="s">
        <v>939</v>
      </c>
      <c r="T500" t="s">
        <v>33</v>
      </c>
      <c r="U500" t="s">
        <v>940</v>
      </c>
      <c r="V500" t="s">
        <v>941</v>
      </c>
      <c r="W500" t="s">
        <v>27</v>
      </c>
      <c r="X500" t="s">
        <v>27</v>
      </c>
      <c r="Y500" t="s">
        <v>890</v>
      </c>
      <c r="Z500" t="s">
        <v>591</v>
      </c>
      <c r="AA500" t="s">
        <v>891</v>
      </c>
      <c r="AB500" t="s">
        <v>28</v>
      </c>
    </row>
    <row r="501" spans="1:28" x14ac:dyDescent="0.25">
      <c r="A501" t="s">
        <v>2661</v>
      </c>
      <c r="B501" t="s">
        <v>2656</v>
      </c>
      <c r="C501" t="s">
        <v>8411</v>
      </c>
      <c r="D501" t="s">
        <v>2662</v>
      </c>
      <c r="E501" t="s">
        <v>828</v>
      </c>
      <c r="F501" s="6">
        <v>1561</v>
      </c>
      <c r="G501" s="6">
        <v>40</v>
      </c>
      <c r="H501" t="s">
        <v>2663</v>
      </c>
      <c r="I501" t="s">
        <v>2659</v>
      </c>
      <c r="J501" t="s">
        <v>830</v>
      </c>
      <c r="K501" t="s">
        <v>2660</v>
      </c>
      <c r="L501" t="s">
        <v>828</v>
      </c>
      <c r="M501" t="s">
        <v>613</v>
      </c>
      <c r="N501" t="s">
        <v>1608</v>
      </c>
      <c r="O501" t="s">
        <v>29</v>
      </c>
      <c r="P501">
        <v>44.924095000000001</v>
      </c>
      <c r="Q501">
        <v>-89.961545000000001</v>
      </c>
      <c r="R501" t="s">
        <v>558</v>
      </c>
      <c r="S501" t="s">
        <v>939</v>
      </c>
      <c r="T501" t="s">
        <v>33</v>
      </c>
      <c r="U501" t="s">
        <v>940</v>
      </c>
      <c r="V501" t="s">
        <v>941</v>
      </c>
      <c r="W501" t="s">
        <v>27</v>
      </c>
      <c r="X501" t="s">
        <v>27</v>
      </c>
      <c r="Y501" t="s">
        <v>890</v>
      </c>
      <c r="Z501" t="s">
        <v>591</v>
      </c>
      <c r="AA501" t="s">
        <v>891</v>
      </c>
      <c r="AB501" t="s">
        <v>28</v>
      </c>
    </row>
    <row r="502" spans="1:28" x14ac:dyDescent="0.25">
      <c r="A502" t="s">
        <v>2664</v>
      </c>
      <c r="B502" t="s">
        <v>2656</v>
      </c>
      <c r="C502" t="s">
        <v>8411</v>
      </c>
      <c r="D502" t="s">
        <v>2665</v>
      </c>
      <c r="E502" t="s">
        <v>828</v>
      </c>
      <c r="F502" s="6">
        <v>1561</v>
      </c>
      <c r="G502" s="6">
        <v>23</v>
      </c>
      <c r="H502" t="s">
        <v>2663</v>
      </c>
      <c r="I502" t="s">
        <v>2659</v>
      </c>
      <c r="J502" t="s">
        <v>830</v>
      </c>
      <c r="K502" t="s">
        <v>2660</v>
      </c>
      <c r="L502" t="s">
        <v>828</v>
      </c>
      <c r="M502" t="s">
        <v>613</v>
      </c>
      <c r="N502" t="s">
        <v>1608</v>
      </c>
      <c r="O502" t="s">
        <v>29</v>
      </c>
      <c r="P502">
        <v>44.924095000000001</v>
      </c>
      <c r="Q502">
        <v>-89.961545000000001</v>
      </c>
      <c r="R502" t="s">
        <v>558</v>
      </c>
      <c r="S502" t="s">
        <v>939</v>
      </c>
      <c r="T502" t="s">
        <v>33</v>
      </c>
      <c r="U502" t="s">
        <v>940</v>
      </c>
      <c r="V502" t="s">
        <v>941</v>
      </c>
      <c r="W502" t="s">
        <v>27</v>
      </c>
      <c r="X502" t="s">
        <v>27</v>
      </c>
      <c r="Y502" t="s">
        <v>890</v>
      </c>
      <c r="Z502" t="s">
        <v>591</v>
      </c>
      <c r="AA502" t="s">
        <v>891</v>
      </c>
      <c r="AB502" t="s">
        <v>28</v>
      </c>
    </row>
    <row r="503" spans="1:28" x14ac:dyDescent="0.25">
      <c r="A503" t="s">
        <v>2666</v>
      </c>
      <c r="B503" t="s">
        <v>2667</v>
      </c>
      <c r="C503" t="s">
        <v>8410</v>
      </c>
      <c r="D503" t="s">
        <v>2668</v>
      </c>
      <c r="E503" t="s">
        <v>828</v>
      </c>
      <c r="F503" s="6">
        <v>1568</v>
      </c>
      <c r="G503" s="6">
        <v>40</v>
      </c>
      <c r="H503" t="s">
        <v>2669</v>
      </c>
      <c r="I503" t="s">
        <v>453</v>
      </c>
      <c r="J503" t="s">
        <v>830</v>
      </c>
      <c r="K503" t="s">
        <v>2670</v>
      </c>
      <c r="L503" t="s">
        <v>828</v>
      </c>
      <c r="M503" t="s">
        <v>594</v>
      </c>
      <c r="N503" t="s">
        <v>615</v>
      </c>
      <c r="O503" t="s">
        <v>40</v>
      </c>
      <c r="P503">
        <v>42.842652000000001</v>
      </c>
      <c r="Q503">
        <v>-89.071556000000001</v>
      </c>
      <c r="R503" t="s">
        <v>1114</v>
      </c>
      <c r="S503" t="s">
        <v>1115</v>
      </c>
      <c r="T503" t="s">
        <v>33</v>
      </c>
      <c r="U503" t="s">
        <v>925</v>
      </c>
      <c r="V503" t="s">
        <v>926</v>
      </c>
      <c r="W503" t="s">
        <v>27</v>
      </c>
      <c r="X503" t="s">
        <v>27</v>
      </c>
      <c r="Y503" t="s">
        <v>956</v>
      </c>
      <c r="Z503" t="s">
        <v>634</v>
      </c>
      <c r="AA503" t="s">
        <v>1116</v>
      </c>
      <c r="AB503" t="s">
        <v>28</v>
      </c>
    </row>
    <row r="504" spans="1:28" x14ac:dyDescent="0.25">
      <c r="A504" t="s">
        <v>3313</v>
      </c>
      <c r="B504" t="s">
        <v>3301</v>
      </c>
      <c r="C504" t="s">
        <v>8354</v>
      </c>
      <c r="D504" t="s">
        <v>3314</v>
      </c>
      <c r="E504" t="s">
        <v>828</v>
      </c>
      <c r="F504" s="6">
        <v>6470</v>
      </c>
      <c r="G504" s="6">
        <v>80</v>
      </c>
      <c r="H504" t="s">
        <v>3315</v>
      </c>
      <c r="I504" t="s">
        <v>3304</v>
      </c>
      <c r="J504" t="s">
        <v>830</v>
      </c>
      <c r="K504" t="s">
        <v>3305</v>
      </c>
      <c r="L504" t="s">
        <v>828</v>
      </c>
      <c r="M504" t="s">
        <v>1006</v>
      </c>
      <c r="N504" t="s">
        <v>1007</v>
      </c>
      <c r="O504" t="s">
        <v>35</v>
      </c>
      <c r="P504">
        <v>42.951016000000003</v>
      </c>
      <c r="Q504">
        <v>-88.058511999999993</v>
      </c>
      <c r="R504" t="s">
        <v>833</v>
      </c>
      <c r="S504" t="s">
        <v>834</v>
      </c>
      <c r="T504" t="s">
        <v>33</v>
      </c>
      <c r="U504" t="s">
        <v>835</v>
      </c>
      <c r="V504" t="s">
        <v>836</v>
      </c>
      <c r="W504" t="s">
        <v>27</v>
      </c>
      <c r="X504" t="s">
        <v>27</v>
      </c>
      <c r="Y504" t="s">
        <v>881</v>
      </c>
      <c r="Z504" t="s">
        <v>3035</v>
      </c>
      <c r="AA504" t="s">
        <v>1413</v>
      </c>
      <c r="AB504" t="s">
        <v>28</v>
      </c>
    </row>
    <row r="505" spans="1:28" x14ac:dyDescent="0.25">
      <c r="A505" t="s">
        <v>2671</v>
      </c>
      <c r="B505" t="s">
        <v>2667</v>
      </c>
      <c r="C505" t="s">
        <v>8410</v>
      </c>
      <c r="D505" t="s">
        <v>2672</v>
      </c>
      <c r="E505" t="s">
        <v>828</v>
      </c>
      <c r="F505" s="6">
        <v>1568</v>
      </c>
      <c r="G505" s="6">
        <v>80</v>
      </c>
      <c r="H505" t="s">
        <v>2673</v>
      </c>
      <c r="I505" t="s">
        <v>453</v>
      </c>
      <c r="J505" t="s">
        <v>830</v>
      </c>
      <c r="K505" t="s">
        <v>2670</v>
      </c>
      <c r="L505" t="s">
        <v>828</v>
      </c>
      <c r="M505" t="s">
        <v>594</v>
      </c>
      <c r="N505" t="s">
        <v>615</v>
      </c>
      <c r="O505" t="s">
        <v>40</v>
      </c>
      <c r="P505">
        <v>42.842399999999998</v>
      </c>
      <c r="Q505">
        <v>-89.073599999999999</v>
      </c>
      <c r="R505" t="s">
        <v>1114</v>
      </c>
      <c r="S505" t="s">
        <v>1115</v>
      </c>
      <c r="T505" t="s">
        <v>33</v>
      </c>
      <c r="U505" t="s">
        <v>925</v>
      </c>
      <c r="V505" t="s">
        <v>926</v>
      </c>
      <c r="W505" t="s">
        <v>27</v>
      </c>
      <c r="X505" t="s">
        <v>27</v>
      </c>
      <c r="Y505" t="s">
        <v>956</v>
      </c>
      <c r="Z505" t="s">
        <v>634</v>
      </c>
      <c r="AA505" t="s">
        <v>1116</v>
      </c>
      <c r="AB505" t="s">
        <v>28</v>
      </c>
    </row>
    <row r="506" spans="1:28" x14ac:dyDescent="0.25">
      <c r="A506" t="s">
        <v>2674</v>
      </c>
      <c r="B506" t="s">
        <v>2667</v>
      </c>
      <c r="C506" t="s">
        <v>8410</v>
      </c>
      <c r="D506" t="s">
        <v>2675</v>
      </c>
      <c r="E506" t="s">
        <v>828</v>
      </c>
      <c r="F506" s="6">
        <v>1568</v>
      </c>
      <c r="G506" s="6">
        <v>60</v>
      </c>
      <c r="H506" t="s">
        <v>2676</v>
      </c>
      <c r="I506" t="s">
        <v>453</v>
      </c>
      <c r="J506" t="s">
        <v>830</v>
      </c>
      <c r="K506" t="s">
        <v>2670</v>
      </c>
      <c r="L506" t="s">
        <v>828</v>
      </c>
      <c r="M506" t="s">
        <v>594</v>
      </c>
      <c r="N506" t="s">
        <v>615</v>
      </c>
      <c r="O506" t="s">
        <v>40</v>
      </c>
      <c r="P506">
        <v>42.841802000000001</v>
      </c>
      <c r="Q506">
        <v>-89.075896</v>
      </c>
      <c r="R506" t="s">
        <v>1114</v>
      </c>
      <c r="S506" t="s">
        <v>1115</v>
      </c>
      <c r="T506" t="s">
        <v>33</v>
      </c>
      <c r="U506" t="s">
        <v>925</v>
      </c>
      <c r="V506" t="s">
        <v>926</v>
      </c>
      <c r="W506" t="s">
        <v>27</v>
      </c>
      <c r="X506" t="s">
        <v>27</v>
      </c>
      <c r="Y506" t="s">
        <v>956</v>
      </c>
      <c r="Z506" t="s">
        <v>634</v>
      </c>
      <c r="AA506" t="s">
        <v>1116</v>
      </c>
      <c r="AB506" t="s">
        <v>28</v>
      </c>
    </row>
    <row r="507" spans="1:28" x14ac:dyDescent="0.25">
      <c r="A507" t="s">
        <v>3278</v>
      </c>
      <c r="B507" t="s">
        <v>3279</v>
      </c>
      <c r="C507" t="s">
        <v>8358</v>
      </c>
      <c r="D507" t="s">
        <v>494</v>
      </c>
      <c r="E507" t="s">
        <v>828</v>
      </c>
      <c r="F507" s="6">
        <v>2303</v>
      </c>
      <c r="G507" s="6">
        <v>60</v>
      </c>
      <c r="H507" t="s">
        <v>3280</v>
      </c>
      <c r="I507" t="s">
        <v>243</v>
      </c>
      <c r="J507" t="s">
        <v>830</v>
      </c>
      <c r="K507" t="s">
        <v>3281</v>
      </c>
      <c r="L507" t="s">
        <v>828</v>
      </c>
      <c r="M507" t="s">
        <v>1006</v>
      </c>
      <c r="N507" t="s">
        <v>1007</v>
      </c>
      <c r="O507" t="s">
        <v>35</v>
      </c>
      <c r="P507">
        <v>42.958500000000001</v>
      </c>
      <c r="Q507">
        <v>-87.974199999999996</v>
      </c>
      <c r="R507" t="s">
        <v>833</v>
      </c>
      <c r="S507" t="s">
        <v>834</v>
      </c>
      <c r="T507" t="s">
        <v>33</v>
      </c>
      <c r="U507" t="s">
        <v>835</v>
      </c>
      <c r="V507" t="s">
        <v>836</v>
      </c>
      <c r="W507" t="s">
        <v>27</v>
      </c>
      <c r="X507" t="s">
        <v>27</v>
      </c>
      <c r="Y507" t="s">
        <v>837</v>
      </c>
      <c r="Z507" t="s">
        <v>590</v>
      </c>
      <c r="AA507" t="s">
        <v>1413</v>
      </c>
      <c r="AB507" t="s">
        <v>28</v>
      </c>
    </row>
    <row r="508" spans="1:28" x14ac:dyDescent="0.25">
      <c r="A508" t="s">
        <v>5635</v>
      </c>
      <c r="B508" t="s">
        <v>5625</v>
      </c>
      <c r="C508" t="s">
        <v>8197</v>
      </c>
      <c r="D508" t="s">
        <v>494</v>
      </c>
      <c r="E508" t="s">
        <v>828</v>
      </c>
      <c r="F508" s="6">
        <v>4018</v>
      </c>
      <c r="G508" s="6">
        <v>40</v>
      </c>
      <c r="H508" t="s">
        <v>5636</v>
      </c>
      <c r="I508" t="s">
        <v>5628</v>
      </c>
      <c r="J508" t="s">
        <v>830</v>
      </c>
      <c r="K508" t="s">
        <v>5629</v>
      </c>
      <c r="L508" t="s">
        <v>828</v>
      </c>
      <c r="M508" t="s">
        <v>1006</v>
      </c>
      <c r="N508" t="s">
        <v>1007</v>
      </c>
      <c r="O508" t="s">
        <v>35</v>
      </c>
      <c r="P508">
        <v>42.889000000000003</v>
      </c>
      <c r="Q508">
        <v>-87.902799999999999</v>
      </c>
      <c r="R508" t="s">
        <v>833</v>
      </c>
      <c r="S508" t="s">
        <v>834</v>
      </c>
      <c r="T508" t="s">
        <v>33</v>
      </c>
      <c r="U508" t="s">
        <v>835</v>
      </c>
      <c r="V508" t="s">
        <v>836</v>
      </c>
      <c r="W508" t="s">
        <v>27</v>
      </c>
      <c r="X508" t="s">
        <v>27</v>
      </c>
      <c r="Y508" t="s">
        <v>881</v>
      </c>
      <c r="Z508" t="s">
        <v>581</v>
      </c>
      <c r="AA508" t="s">
        <v>1122</v>
      </c>
      <c r="AB508" t="s">
        <v>28</v>
      </c>
    </row>
    <row r="509" spans="1:28" x14ac:dyDescent="0.25">
      <c r="A509" t="s">
        <v>1472</v>
      </c>
      <c r="B509" t="s">
        <v>1457</v>
      </c>
      <c r="C509" t="s">
        <v>8517</v>
      </c>
      <c r="D509" t="s">
        <v>164</v>
      </c>
      <c r="E509" t="s">
        <v>828</v>
      </c>
      <c r="F509" s="6">
        <v>147</v>
      </c>
      <c r="G509" s="6">
        <v>100</v>
      </c>
      <c r="H509" t="s">
        <v>1473</v>
      </c>
      <c r="I509" t="s">
        <v>483</v>
      </c>
      <c r="J509" t="s">
        <v>830</v>
      </c>
      <c r="K509" t="s">
        <v>1471</v>
      </c>
      <c r="L509" t="s">
        <v>828</v>
      </c>
      <c r="M509" t="s">
        <v>1038</v>
      </c>
      <c r="N509" t="s">
        <v>1460</v>
      </c>
      <c r="O509" t="s">
        <v>32</v>
      </c>
      <c r="P509">
        <v>44.2652</v>
      </c>
      <c r="Q509">
        <v>-88.394400000000005</v>
      </c>
      <c r="R509" t="s">
        <v>1461</v>
      </c>
      <c r="S509" t="s">
        <v>1462</v>
      </c>
      <c r="T509" t="s">
        <v>33</v>
      </c>
      <c r="U509" t="s">
        <v>966</v>
      </c>
      <c r="V509" t="s">
        <v>967</v>
      </c>
      <c r="W509" t="s">
        <v>27</v>
      </c>
      <c r="X509" t="s">
        <v>27</v>
      </c>
      <c r="Y509" t="s">
        <v>871</v>
      </c>
      <c r="Z509" t="s">
        <v>588</v>
      </c>
      <c r="AA509" t="s">
        <v>889</v>
      </c>
      <c r="AB509" t="s">
        <v>28</v>
      </c>
    </row>
    <row r="510" spans="1:28" x14ac:dyDescent="0.25">
      <c r="A510" t="s">
        <v>3167</v>
      </c>
      <c r="B510" t="s">
        <v>3136</v>
      </c>
      <c r="C510" t="s">
        <v>8361</v>
      </c>
      <c r="D510" t="s">
        <v>220</v>
      </c>
      <c r="E510" t="s">
        <v>828</v>
      </c>
      <c r="F510" s="6">
        <v>2289</v>
      </c>
      <c r="G510" s="6">
        <v>190</v>
      </c>
      <c r="H510" t="s">
        <v>3168</v>
      </c>
      <c r="I510" t="s">
        <v>899</v>
      </c>
      <c r="J510" t="s">
        <v>830</v>
      </c>
      <c r="K510" t="s">
        <v>3161</v>
      </c>
      <c r="L510" t="s">
        <v>828</v>
      </c>
      <c r="M510" t="s">
        <v>610</v>
      </c>
      <c r="N510" t="s">
        <v>411</v>
      </c>
      <c r="O510" t="s">
        <v>36</v>
      </c>
      <c r="P510">
        <v>44.493769999999998</v>
      </c>
      <c r="Q510">
        <v>-87.949350999999993</v>
      </c>
      <c r="R510" t="s">
        <v>867</v>
      </c>
      <c r="S510" t="s">
        <v>868</v>
      </c>
      <c r="T510" t="s">
        <v>33</v>
      </c>
      <c r="U510" t="s">
        <v>869</v>
      </c>
      <c r="V510" t="s">
        <v>870</v>
      </c>
      <c r="W510" t="s">
        <v>27</v>
      </c>
      <c r="X510" t="s">
        <v>27</v>
      </c>
      <c r="Y510" t="s">
        <v>871</v>
      </c>
      <c r="Z510" t="s">
        <v>2413</v>
      </c>
      <c r="AA510" t="s">
        <v>2278</v>
      </c>
      <c r="AB510" t="s">
        <v>28</v>
      </c>
    </row>
    <row r="511" spans="1:28" x14ac:dyDescent="0.25">
      <c r="A511" t="s">
        <v>3607</v>
      </c>
      <c r="B511" t="s">
        <v>3601</v>
      </c>
      <c r="C511" t="s">
        <v>8323</v>
      </c>
      <c r="D511" t="s">
        <v>220</v>
      </c>
      <c r="E511" t="s">
        <v>828</v>
      </c>
      <c r="F511" s="6">
        <v>2695</v>
      </c>
      <c r="G511" s="6">
        <v>70</v>
      </c>
      <c r="H511" t="s">
        <v>3608</v>
      </c>
      <c r="I511" t="s">
        <v>250</v>
      </c>
      <c r="J511" t="s">
        <v>830</v>
      </c>
      <c r="K511" t="s">
        <v>1113</v>
      </c>
      <c r="L511" t="s">
        <v>828</v>
      </c>
      <c r="M511" t="s">
        <v>594</v>
      </c>
      <c r="N511" t="s">
        <v>615</v>
      </c>
      <c r="O511" t="s">
        <v>32</v>
      </c>
      <c r="P511">
        <v>42.655500000000004</v>
      </c>
      <c r="Q511">
        <v>-89.035600000000002</v>
      </c>
      <c r="R511" t="s">
        <v>1114</v>
      </c>
      <c r="S511" t="s">
        <v>1115</v>
      </c>
      <c r="T511" t="s">
        <v>33</v>
      </c>
      <c r="U511" t="s">
        <v>925</v>
      </c>
      <c r="V511" t="s">
        <v>926</v>
      </c>
      <c r="W511" t="s">
        <v>27</v>
      </c>
      <c r="X511" t="s">
        <v>27</v>
      </c>
      <c r="Y511" t="s">
        <v>881</v>
      </c>
      <c r="Z511" t="s">
        <v>618</v>
      </c>
      <c r="AA511" t="s">
        <v>1116</v>
      </c>
      <c r="AB511" t="s">
        <v>28</v>
      </c>
    </row>
    <row r="512" spans="1:28" x14ac:dyDescent="0.25">
      <c r="A512" t="s">
        <v>3814</v>
      </c>
      <c r="B512" t="s">
        <v>3713</v>
      </c>
      <c r="C512" t="s">
        <v>8316</v>
      </c>
      <c r="D512" t="s">
        <v>3815</v>
      </c>
      <c r="E512" t="s">
        <v>828</v>
      </c>
      <c r="F512" s="6">
        <v>2793</v>
      </c>
      <c r="G512" s="6">
        <v>150</v>
      </c>
      <c r="H512" t="s">
        <v>3816</v>
      </c>
      <c r="I512" t="s">
        <v>3716</v>
      </c>
      <c r="J512" t="s">
        <v>830</v>
      </c>
      <c r="K512" t="s">
        <v>3722</v>
      </c>
      <c r="L512" t="s">
        <v>828</v>
      </c>
      <c r="M512" t="s">
        <v>950</v>
      </c>
      <c r="N512" t="s">
        <v>1148</v>
      </c>
      <c r="O512" t="s">
        <v>67</v>
      </c>
      <c r="P512">
        <v>42.593609000000001</v>
      </c>
      <c r="Q512">
        <v>-87.841385000000002</v>
      </c>
      <c r="R512" t="s">
        <v>385</v>
      </c>
      <c r="S512" t="s">
        <v>386</v>
      </c>
      <c r="T512" t="s">
        <v>33</v>
      </c>
      <c r="U512" t="s">
        <v>387</v>
      </c>
      <c r="V512" t="s">
        <v>388</v>
      </c>
      <c r="W512" t="s">
        <v>27</v>
      </c>
      <c r="X512" t="s">
        <v>27</v>
      </c>
      <c r="Y512" t="s">
        <v>881</v>
      </c>
      <c r="Z512" t="s">
        <v>628</v>
      </c>
      <c r="AA512" t="s">
        <v>913</v>
      </c>
      <c r="AB512" t="s">
        <v>28</v>
      </c>
    </row>
    <row r="513" spans="1:28" x14ac:dyDescent="0.25">
      <c r="A513" t="s">
        <v>3830</v>
      </c>
      <c r="B513" t="s">
        <v>3713</v>
      </c>
      <c r="C513" t="s">
        <v>8316</v>
      </c>
      <c r="D513" t="s">
        <v>3831</v>
      </c>
      <c r="E513" t="s">
        <v>828</v>
      </c>
      <c r="F513" s="6">
        <v>2793</v>
      </c>
      <c r="G513" s="6">
        <v>125</v>
      </c>
      <c r="H513" t="s">
        <v>3816</v>
      </c>
      <c r="I513" t="s">
        <v>3716</v>
      </c>
      <c r="J513" t="s">
        <v>830</v>
      </c>
      <c r="K513" t="s">
        <v>3722</v>
      </c>
      <c r="L513" t="s">
        <v>828</v>
      </c>
      <c r="M513" t="s">
        <v>950</v>
      </c>
      <c r="N513" t="s">
        <v>1148</v>
      </c>
      <c r="O513" t="s">
        <v>67</v>
      </c>
      <c r="P513">
        <v>42.593609000000001</v>
      </c>
      <c r="Q513">
        <v>-87.841385000000002</v>
      </c>
      <c r="R513" t="s">
        <v>385</v>
      </c>
      <c r="S513" t="s">
        <v>386</v>
      </c>
      <c r="T513" t="s">
        <v>33</v>
      </c>
      <c r="U513" t="s">
        <v>387</v>
      </c>
      <c r="V513" t="s">
        <v>388</v>
      </c>
      <c r="W513" t="s">
        <v>27</v>
      </c>
      <c r="X513" t="s">
        <v>27</v>
      </c>
      <c r="Y513" t="s">
        <v>881</v>
      </c>
      <c r="Z513" t="s">
        <v>628</v>
      </c>
      <c r="AA513" t="s">
        <v>913</v>
      </c>
      <c r="AB513" t="s">
        <v>28</v>
      </c>
    </row>
    <row r="514" spans="1:28" x14ac:dyDescent="0.25">
      <c r="A514" t="s">
        <v>4830</v>
      </c>
      <c r="B514" t="s">
        <v>4749</v>
      </c>
      <c r="C514" t="s">
        <v>8241</v>
      </c>
      <c r="D514" t="s">
        <v>4831</v>
      </c>
      <c r="E514" t="s">
        <v>828</v>
      </c>
      <c r="F514" s="6">
        <v>3619</v>
      </c>
      <c r="G514" s="6">
        <v>143</v>
      </c>
      <c r="H514" t="s">
        <v>4832</v>
      </c>
      <c r="I514" t="s">
        <v>1004</v>
      </c>
      <c r="J514" t="s">
        <v>830</v>
      </c>
      <c r="K514" t="s">
        <v>4833</v>
      </c>
      <c r="L514" t="s">
        <v>828</v>
      </c>
      <c r="M514" t="s">
        <v>1006</v>
      </c>
      <c r="N514" t="s">
        <v>1007</v>
      </c>
      <c r="O514" t="s">
        <v>75</v>
      </c>
      <c r="P514">
        <v>43.072899999999997</v>
      </c>
      <c r="Q514">
        <v>-88.013199999999998</v>
      </c>
      <c r="R514" t="s">
        <v>833</v>
      </c>
      <c r="S514" t="s">
        <v>834</v>
      </c>
      <c r="T514" t="s">
        <v>33</v>
      </c>
      <c r="U514" t="s">
        <v>835</v>
      </c>
      <c r="V514" t="s">
        <v>836</v>
      </c>
      <c r="W514" t="s">
        <v>27</v>
      </c>
      <c r="X514" t="s">
        <v>27</v>
      </c>
      <c r="Y514" t="s">
        <v>1008</v>
      </c>
      <c r="Z514" t="s">
        <v>856</v>
      </c>
      <c r="AA514" t="s">
        <v>609</v>
      </c>
      <c r="AB514" t="s">
        <v>28</v>
      </c>
    </row>
    <row r="515" spans="1:28" x14ac:dyDescent="0.25">
      <c r="A515" t="s">
        <v>1474</v>
      </c>
      <c r="B515" t="s">
        <v>1457</v>
      </c>
      <c r="C515" t="s">
        <v>8517</v>
      </c>
      <c r="D515" t="s">
        <v>1475</v>
      </c>
      <c r="E515" t="s">
        <v>828</v>
      </c>
      <c r="F515" s="6">
        <v>147</v>
      </c>
      <c r="G515" s="6">
        <v>120</v>
      </c>
      <c r="H515" t="s">
        <v>1476</v>
      </c>
      <c r="I515" t="s">
        <v>483</v>
      </c>
      <c r="J515" t="s">
        <v>830</v>
      </c>
      <c r="K515" t="s">
        <v>1471</v>
      </c>
      <c r="L515" t="s">
        <v>828</v>
      </c>
      <c r="M515" t="s">
        <v>1038</v>
      </c>
      <c r="N515" t="s">
        <v>1460</v>
      </c>
      <c r="O515" t="s">
        <v>32</v>
      </c>
      <c r="P515">
        <v>44.291800000000002</v>
      </c>
      <c r="Q515">
        <v>-88.401399999999995</v>
      </c>
      <c r="R515" t="s">
        <v>1461</v>
      </c>
      <c r="S515" t="s">
        <v>1462</v>
      </c>
      <c r="T515" t="s">
        <v>33</v>
      </c>
      <c r="U515" t="s">
        <v>966</v>
      </c>
      <c r="V515" t="s">
        <v>967</v>
      </c>
      <c r="W515" t="s">
        <v>27</v>
      </c>
      <c r="X515" t="s">
        <v>27</v>
      </c>
      <c r="Y515" t="s">
        <v>871</v>
      </c>
      <c r="Z515" t="s">
        <v>567</v>
      </c>
      <c r="AA515" t="s">
        <v>889</v>
      </c>
      <c r="AB515" t="s">
        <v>28</v>
      </c>
    </row>
    <row r="516" spans="1:28" x14ac:dyDescent="0.25">
      <c r="A516" t="s">
        <v>3169</v>
      </c>
      <c r="B516" t="s">
        <v>3136</v>
      </c>
      <c r="C516" t="s">
        <v>8361</v>
      </c>
      <c r="D516" t="s">
        <v>460</v>
      </c>
      <c r="E516" t="s">
        <v>828</v>
      </c>
      <c r="F516" s="6">
        <v>2289</v>
      </c>
      <c r="G516" s="6">
        <v>200</v>
      </c>
      <c r="H516" t="s">
        <v>3170</v>
      </c>
      <c r="I516" t="s">
        <v>899</v>
      </c>
      <c r="J516" t="s">
        <v>830</v>
      </c>
      <c r="K516" t="s">
        <v>3161</v>
      </c>
      <c r="L516" t="s">
        <v>828</v>
      </c>
      <c r="M516" t="s">
        <v>610</v>
      </c>
      <c r="N516" t="s">
        <v>411</v>
      </c>
      <c r="O516" t="s">
        <v>36</v>
      </c>
      <c r="P516">
        <v>44.489814000000003</v>
      </c>
      <c r="Q516">
        <v>-87.983104999999995</v>
      </c>
      <c r="R516" t="s">
        <v>867</v>
      </c>
      <c r="S516" t="s">
        <v>868</v>
      </c>
      <c r="T516" t="s">
        <v>33</v>
      </c>
      <c r="U516" t="s">
        <v>869</v>
      </c>
      <c r="V516" t="s">
        <v>870</v>
      </c>
      <c r="W516" t="s">
        <v>27</v>
      </c>
      <c r="X516" t="s">
        <v>27</v>
      </c>
      <c r="Y516" t="s">
        <v>871</v>
      </c>
      <c r="Z516" t="s">
        <v>2413</v>
      </c>
      <c r="AA516" t="s">
        <v>2278</v>
      </c>
      <c r="AB516" t="s">
        <v>28</v>
      </c>
    </row>
    <row r="517" spans="1:28" x14ac:dyDescent="0.25">
      <c r="A517" t="s">
        <v>7567</v>
      </c>
      <c r="B517" t="s">
        <v>7564</v>
      </c>
      <c r="C517" t="s">
        <v>8037</v>
      </c>
      <c r="D517" t="s">
        <v>460</v>
      </c>
      <c r="E517" t="s">
        <v>828</v>
      </c>
      <c r="F517" s="6">
        <v>6244</v>
      </c>
      <c r="G517" s="6">
        <v>40</v>
      </c>
      <c r="H517" t="s">
        <v>7568</v>
      </c>
      <c r="I517" t="s">
        <v>7566</v>
      </c>
      <c r="J517" t="s">
        <v>830</v>
      </c>
      <c r="K517" t="s">
        <v>4833</v>
      </c>
      <c r="L517" t="s">
        <v>828</v>
      </c>
      <c r="M517" t="s">
        <v>1006</v>
      </c>
      <c r="N517" t="s">
        <v>1007</v>
      </c>
      <c r="O517" t="s">
        <v>35</v>
      </c>
      <c r="P517">
        <v>43.0685</v>
      </c>
      <c r="Q517">
        <v>-88.058099999999996</v>
      </c>
      <c r="R517" t="s">
        <v>833</v>
      </c>
      <c r="S517" t="s">
        <v>834</v>
      </c>
      <c r="T517" t="s">
        <v>33</v>
      </c>
      <c r="U517" t="s">
        <v>835</v>
      </c>
      <c r="V517" t="s">
        <v>836</v>
      </c>
      <c r="W517" t="s">
        <v>27</v>
      </c>
      <c r="X517" t="s">
        <v>27</v>
      </c>
      <c r="Y517" t="s">
        <v>837</v>
      </c>
      <c r="Z517" t="s">
        <v>589</v>
      </c>
      <c r="AA517" t="s">
        <v>1195</v>
      </c>
      <c r="AB517" t="s">
        <v>28</v>
      </c>
    </row>
    <row r="518" spans="1:28" x14ac:dyDescent="0.25">
      <c r="A518" t="s">
        <v>5498</v>
      </c>
      <c r="B518" t="s">
        <v>5491</v>
      </c>
      <c r="C518" t="s">
        <v>8211</v>
      </c>
      <c r="D518" t="s">
        <v>5499</v>
      </c>
      <c r="E518" t="s">
        <v>828</v>
      </c>
      <c r="F518" s="6">
        <v>3925</v>
      </c>
      <c r="G518" s="6">
        <v>50</v>
      </c>
      <c r="H518" t="s">
        <v>5500</v>
      </c>
      <c r="I518" t="s">
        <v>412</v>
      </c>
      <c r="J518" t="s">
        <v>830</v>
      </c>
      <c r="K518" t="s">
        <v>5493</v>
      </c>
      <c r="L518" t="s">
        <v>828</v>
      </c>
      <c r="M518" t="s">
        <v>831</v>
      </c>
      <c r="N518" t="s">
        <v>832</v>
      </c>
      <c r="O518" t="s">
        <v>35</v>
      </c>
      <c r="P518">
        <v>42.964399999999998</v>
      </c>
      <c r="Q518">
        <v>-88.091700000000003</v>
      </c>
      <c r="R518" t="s">
        <v>833</v>
      </c>
      <c r="S518" t="s">
        <v>834</v>
      </c>
      <c r="T518" t="s">
        <v>33</v>
      </c>
      <c r="U518" t="s">
        <v>835</v>
      </c>
      <c r="V518" t="s">
        <v>836</v>
      </c>
      <c r="W518" t="s">
        <v>27</v>
      </c>
      <c r="X518" t="s">
        <v>27</v>
      </c>
      <c r="Y518" t="s">
        <v>837</v>
      </c>
      <c r="Z518" t="s">
        <v>572</v>
      </c>
      <c r="AA518" t="s">
        <v>1413</v>
      </c>
      <c r="AB518" t="s">
        <v>28</v>
      </c>
    </row>
    <row r="519" spans="1:28" x14ac:dyDescent="0.25">
      <c r="A519" t="s">
        <v>2679</v>
      </c>
      <c r="B519" t="s">
        <v>2680</v>
      </c>
      <c r="C519" t="s">
        <v>8409</v>
      </c>
      <c r="D519" t="s">
        <v>2681</v>
      </c>
      <c r="E519" t="s">
        <v>828</v>
      </c>
      <c r="F519" s="6">
        <v>1582</v>
      </c>
      <c r="G519" s="6">
        <v>20</v>
      </c>
      <c r="H519" t="s">
        <v>2682</v>
      </c>
      <c r="I519" t="s">
        <v>2683</v>
      </c>
      <c r="J519" t="s">
        <v>830</v>
      </c>
      <c r="K519" t="s">
        <v>2684</v>
      </c>
      <c r="L519" t="s">
        <v>828</v>
      </c>
      <c r="M519" t="s">
        <v>1079</v>
      </c>
      <c r="N519" t="s">
        <v>1446</v>
      </c>
      <c r="O519" t="s">
        <v>43</v>
      </c>
      <c r="P519">
        <v>45.437497999999998</v>
      </c>
      <c r="Q519">
        <v>-89.183696999999995</v>
      </c>
      <c r="R519" t="s">
        <v>27</v>
      </c>
      <c r="S519" t="s">
        <v>27</v>
      </c>
      <c r="T519" t="s">
        <v>38</v>
      </c>
      <c r="U519" t="s">
        <v>27</v>
      </c>
      <c r="V519" t="s">
        <v>27</v>
      </c>
      <c r="W519" t="s">
        <v>27</v>
      </c>
      <c r="X519" t="s">
        <v>27</v>
      </c>
      <c r="Y519" t="s">
        <v>890</v>
      </c>
      <c r="Z519" t="s">
        <v>942</v>
      </c>
      <c r="AA519" t="s">
        <v>943</v>
      </c>
      <c r="AB519" t="s">
        <v>28</v>
      </c>
    </row>
    <row r="520" spans="1:28" x14ac:dyDescent="0.25">
      <c r="A520" t="s">
        <v>2685</v>
      </c>
      <c r="B520" t="s">
        <v>2680</v>
      </c>
      <c r="C520" t="s">
        <v>8409</v>
      </c>
      <c r="D520" t="s">
        <v>2686</v>
      </c>
      <c r="E520" t="s">
        <v>828</v>
      </c>
      <c r="F520" s="6">
        <v>1582</v>
      </c>
      <c r="G520" s="6">
        <v>40</v>
      </c>
      <c r="H520" t="s">
        <v>2682</v>
      </c>
      <c r="I520" t="s">
        <v>2683</v>
      </c>
      <c r="J520" t="s">
        <v>830</v>
      </c>
      <c r="K520" t="s">
        <v>2684</v>
      </c>
      <c r="L520" t="s">
        <v>828</v>
      </c>
      <c r="M520" t="s">
        <v>1079</v>
      </c>
      <c r="N520" t="s">
        <v>1446</v>
      </c>
      <c r="O520" t="s">
        <v>43</v>
      </c>
      <c r="P520">
        <v>45.437497999999998</v>
      </c>
      <c r="Q520">
        <v>-89.183696999999995</v>
      </c>
      <c r="R520" t="s">
        <v>27</v>
      </c>
      <c r="S520" t="s">
        <v>27</v>
      </c>
      <c r="T520" t="s">
        <v>38</v>
      </c>
      <c r="U520" t="s">
        <v>27</v>
      </c>
      <c r="V520" t="s">
        <v>27</v>
      </c>
      <c r="W520" t="s">
        <v>27</v>
      </c>
      <c r="X520" t="s">
        <v>27</v>
      </c>
      <c r="Y520" t="s">
        <v>890</v>
      </c>
      <c r="Z520" t="s">
        <v>942</v>
      </c>
      <c r="AA520" t="s">
        <v>943</v>
      </c>
      <c r="AB520" t="s">
        <v>28</v>
      </c>
    </row>
    <row r="521" spans="1:28" x14ac:dyDescent="0.25">
      <c r="A521" t="s">
        <v>2687</v>
      </c>
      <c r="B521" t="s">
        <v>2680</v>
      </c>
      <c r="C521" t="s">
        <v>8409</v>
      </c>
      <c r="D521" t="s">
        <v>2688</v>
      </c>
      <c r="E521" t="s">
        <v>828</v>
      </c>
      <c r="F521" s="6">
        <v>1582</v>
      </c>
      <c r="G521" s="6">
        <v>250</v>
      </c>
      <c r="H521" t="s">
        <v>2682</v>
      </c>
      <c r="I521" t="s">
        <v>2683</v>
      </c>
      <c r="J521" t="s">
        <v>830</v>
      </c>
      <c r="K521" t="s">
        <v>2684</v>
      </c>
      <c r="L521" t="s">
        <v>828</v>
      </c>
      <c r="M521" t="s">
        <v>1079</v>
      </c>
      <c r="N521" t="s">
        <v>1446</v>
      </c>
      <c r="O521" t="s">
        <v>43</v>
      </c>
      <c r="P521">
        <v>45.437497999999998</v>
      </c>
      <c r="Q521">
        <v>-89.183696999999995</v>
      </c>
      <c r="R521" t="s">
        <v>27</v>
      </c>
      <c r="S521" t="s">
        <v>27</v>
      </c>
      <c r="T521" t="s">
        <v>38</v>
      </c>
      <c r="U521" t="s">
        <v>27</v>
      </c>
      <c r="V521" t="s">
        <v>27</v>
      </c>
      <c r="W521" t="s">
        <v>27</v>
      </c>
      <c r="X521" t="s">
        <v>27</v>
      </c>
      <c r="Y521" t="s">
        <v>890</v>
      </c>
      <c r="Z521" t="s">
        <v>942</v>
      </c>
      <c r="AA521" t="s">
        <v>943</v>
      </c>
      <c r="AB521" t="s">
        <v>28</v>
      </c>
    </row>
    <row r="522" spans="1:28" x14ac:dyDescent="0.25">
      <c r="A522" t="s">
        <v>2695</v>
      </c>
      <c r="B522" t="s">
        <v>2690</v>
      </c>
      <c r="C522" t="s">
        <v>8408</v>
      </c>
      <c r="D522" t="s">
        <v>2696</v>
      </c>
      <c r="E522" t="s">
        <v>828</v>
      </c>
      <c r="F522" s="6">
        <v>1600</v>
      </c>
      <c r="G522" s="6">
        <v>80</v>
      </c>
      <c r="H522" t="s">
        <v>2692</v>
      </c>
      <c r="I522" t="s">
        <v>2693</v>
      </c>
      <c r="J522" t="s">
        <v>830</v>
      </c>
      <c r="K522" t="s">
        <v>2694</v>
      </c>
      <c r="L522" t="s">
        <v>828</v>
      </c>
      <c r="M522" t="s">
        <v>635</v>
      </c>
      <c r="N522" t="s">
        <v>844</v>
      </c>
      <c r="O522" t="s">
        <v>29</v>
      </c>
      <c r="P522">
        <v>44.561314000000003</v>
      </c>
      <c r="Q522">
        <v>-91.420524999999998</v>
      </c>
      <c r="R522" t="s">
        <v>27</v>
      </c>
      <c r="S522" t="s">
        <v>27</v>
      </c>
      <c r="T522" t="s">
        <v>38</v>
      </c>
      <c r="U522" t="s">
        <v>27</v>
      </c>
      <c r="V522" t="s">
        <v>27</v>
      </c>
      <c r="W522" t="s">
        <v>27</v>
      </c>
      <c r="X522" t="s">
        <v>27</v>
      </c>
      <c r="Y522" t="s">
        <v>845</v>
      </c>
      <c r="Z522" t="s">
        <v>612</v>
      </c>
      <c r="AA522" t="s">
        <v>846</v>
      </c>
      <c r="AB522" t="s">
        <v>28</v>
      </c>
    </row>
    <row r="523" spans="1:28" x14ac:dyDescent="0.25">
      <c r="A523" t="s">
        <v>2689</v>
      </c>
      <c r="B523" t="s">
        <v>2690</v>
      </c>
      <c r="C523" t="s">
        <v>8408</v>
      </c>
      <c r="D523" t="s">
        <v>2691</v>
      </c>
      <c r="E523" t="s">
        <v>828</v>
      </c>
      <c r="F523" s="6">
        <v>1600</v>
      </c>
      <c r="G523" s="6">
        <v>60</v>
      </c>
      <c r="H523" t="s">
        <v>2692</v>
      </c>
      <c r="I523" t="s">
        <v>2693</v>
      </c>
      <c r="J523" t="s">
        <v>830</v>
      </c>
      <c r="K523" t="s">
        <v>2694</v>
      </c>
      <c r="L523" t="s">
        <v>828</v>
      </c>
      <c r="M523" t="s">
        <v>635</v>
      </c>
      <c r="N523" t="s">
        <v>844</v>
      </c>
      <c r="O523" t="s">
        <v>29</v>
      </c>
      <c r="P523">
        <v>44.561314000000003</v>
      </c>
      <c r="Q523">
        <v>-91.420524999999998</v>
      </c>
      <c r="R523" t="s">
        <v>27</v>
      </c>
      <c r="S523" t="s">
        <v>27</v>
      </c>
      <c r="T523" t="s">
        <v>38</v>
      </c>
      <c r="U523" t="s">
        <v>27</v>
      </c>
      <c r="V523" t="s">
        <v>27</v>
      </c>
      <c r="W523" t="s">
        <v>27</v>
      </c>
      <c r="X523" t="s">
        <v>27</v>
      </c>
      <c r="Y523" t="s">
        <v>845</v>
      </c>
      <c r="Z523" t="s">
        <v>612</v>
      </c>
      <c r="AA523" t="s">
        <v>846</v>
      </c>
      <c r="AB523" t="s">
        <v>28</v>
      </c>
    </row>
    <row r="524" spans="1:28" x14ac:dyDescent="0.25">
      <c r="A524" t="s">
        <v>2697</v>
      </c>
      <c r="B524" t="s">
        <v>2690</v>
      </c>
      <c r="C524" t="s">
        <v>8408</v>
      </c>
      <c r="D524" t="s">
        <v>2698</v>
      </c>
      <c r="E524" t="s">
        <v>828</v>
      </c>
      <c r="F524" s="6">
        <v>1600</v>
      </c>
      <c r="G524" s="6">
        <v>200</v>
      </c>
      <c r="H524" t="s">
        <v>2692</v>
      </c>
      <c r="I524" t="s">
        <v>2693</v>
      </c>
      <c r="J524" t="s">
        <v>830</v>
      </c>
      <c r="K524" t="s">
        <v>2694</v>
      </c>
      <c r="L524" t="s">
        <v>828</v>
      </c>
      <c r="M524" t="s">
        <v>635</v>
      </c>
      <c r="N524" t="s">
        <v>844</v>
      </c>
      <c r="O524" t="s">
        <v>29</v>
      </c>
      <c r="P524">
        <v>44.561314000000003</v>
      </c>
      <c r="Q524">
        <v>-91.420524999999998</v>
      </c>
      <c r="R524" t="s">
        <v>27</v>
      </c>
      <c r="S524" t="s">
        <v>27</v>
      </c>
      <c r="T524" t="s">
        <v>38</v>
      </c>
      <c r="U524" t="s">
        <v>27</v>
      </c>
      <c r="V524" t="s">
        <v>27</v>
      </c>
      <c r="W524" t="s">
        <v>27</v>
      </c>
      <c r="X524" t="s">
        <v>27</v>
      </c>
      <c r="Y524" t="s">
        <v>845</v>
      </c>
      <c r="Z524" t="s">
        <v>612</v>
      </c>
      <c r="AA524" t="s">
        <v>846</v>
      </c>
      <c r="AB524" t="s">
        <v>28</v>
      </c>
    </row>
    <row r="525" spans="1:28" x14ac:dyDescent="0.25">
      <c r="A525" t="s">
        <v>2705</v>
      </c>
      <c r="B525" t="s">
        <v>2700</v>
      </c>
      <c r="C525" t="s">
        <v>8407</v>
      </c>
      <c r="D525" t="s">
        <v>2706</v>
      </c>
      <c r="E525" t="s">
        <v>828</v>
      </c>
      <c r="F525" s="6">
        <v>1645</v>
      </c>
      <c r="G525" s="6">
        <v>40</v>
      </c>
      <c r="H525" t="s">
        <v>2707</v>
      </c>
      <c r="I525" t="s">
        <v>2703</v>
      </c>
      <c r="J525" t="s">
        <v>830</v>
      </c>
      <c r="K525" t="s">
        <v>2704</v>
      </c>
      <c r="L525" t="s">
        <v>828</v>
      </c>
      <c r="M525" t="s">
        <v>575</v>
      </c>
      <c r="N525" t="s">
        <v>691</v>
      </c>
      <c r="O525" t="s">
        <v>30</v>
      </c>
      <c r="P525">
        <v>44.873536999999999</v>
      </c>
      <c r="Q525">
        <v>-91.683155999999997</v>
      </c>
      <c r="R525" t="s">
        <v>1719</v>
      </c>
      <c r="S525" t="s">
        <v>1720</v>
      </c>
      <c r="T525" t="s">
        <v>26</v>
      </c>
      <c r="U525" t="s">
        <v>1023</v>
      </c>
      <c r="V525" t="s">
        <v>1024</v>
      </c>
      <c r="W525" t="s">
        <v>27</v>
      </c>
      <c r="X525" t="s">
        <v>27</v>
      </c>
      <c r="Y525" t="s">
        <v>845</v>
      </c>
      <c r="Z525" t="s">
        <v>1079</v>
      </c>
      <c r="AA525" t="s">
        <v>891</v>
      </c>
      <c r="AB525" t="s">
        <v>28</v>
      </c>
    </row>
    <row r="526" spans="1:28" x14ac:dyDescent="0.25">
      <c r="A526" t="s">
        <v>2699</v>
      </c>
      <c r="B526" t="s">
        <v>2700</v>
      </c>
      <c r="C526" t="s">
        <v>8407</v>
      </c>
      <c r="D526" t="s">
        <v>2701</v>
      </c>
      <c r="E526" t="s">
        <v>828</v>
      </c>
      <c r="F526" s="6">
        <v>1645</v>
      </c>
      <c r="G526" s="6">
        <v>20</v>
      </c>
      <c r="H526" t="s">
        <v>2702</v>
      </c>
      <c r="I526" t="s">
        <v>2703</v>
      </c>
      <c r="J526" t="s">
        <v>830</v>
      </c>
      <c r="K526" t="s">
        <v>2704</v>
      </c>
      <c r="L526" t="s">
        <v>828</v>
      </c>
      <c r="M526" t="s">
        <v>575</v>
      </c>
      <c r="N526" t="s">
        <v>691</v>
      </c>
      <c r="O526" t="s">
        <v>30</v>
      </c>
      <c r="P526">
        <v>44.875017999999997</v>
      </c>
      <c r="Q526">
        <v>-91.686593999999999</v>
      </c>
      <c r="R526" t="s">
        <v>1719</v>
      </c>
      <c r="S526" t="s">
        <v>1720</v>
      </c>
      <c r="T526" t="s">
        <v>26</v>
      </c>
      <c r="U526" t="s">
        <v>1023</v>
      </c>
      <c r="V526" t="s">
        <v>1024</v>
      </c>
      <c r="W526" t="s">
        <v>27</v>
      </c>
      <c r="X526" t="s">
        <v>27</v>
      </c>
      <c r="Y526" t="s">
        <v>845</v>
      </c>
      <c r="Z526" t="s">
        <v>1079</v>
      </c>
      <c r="AA526" t="s">
        <v>891</v>
      </c>
      <c r="AB526" t="s">
        <v>28</v>
      </c>
    </row>
    <row r="527" spans="1:28" x14ac:dyDescent="0.25">
      <c r="A527" t="s">
        <v>2711</v>
      </c>
      <c r="B527" t="s">
        <v>2712</v>
      </c>
      <c r="C527" t="s">
        <v>8406</v>
      </c>
      <c r="D527" t="s">
        <v>2713</v>
      </c>
      <c r="E527" t="s">
        <v>828</v>
      </c>
      <c r="F527" s="6">
        <v>1631</v>
      </c>
      <c r="G527" s="6">
        <v>20</v>
      </c>
      <c r="H527" t="s">
        <v>2714</v>
      </c>
      <c r="I527" t="s">
        <v>2715</v>
      </c>
      <c r="J527" t="s">
        <v>830</v>
      </c>
      <c r="K527" t="s">
        <v>772</v>
      </c>
      <c r="L527" t="s">
        <v>828</v>
      </c>
      <c r="M527" t="s">
        <v>587</v>
      </c>
      <c r="N527" t="s">
        <v>947</v>
      </c>
      <c r="O527" t="s">
        <v>29</v>
      </c>
      <c r="P527">
        <v>43.835999999999999</v>
      </c>
      <c r="Q527">
        <v>-88.014600000000002</v>
      </c>
      <c r="R527" t="s">
        <v>948</v>
      </c>
      <c r="S527" t="s">
        <v>949</v>
      </c>
      <c r="T527" t="s">
        <v>33</v>
      </c>
      <c r="U527" t="s">
        <v>27</v>
      </c>
      <c r="V527" t="s">
        <v>27</v>
      </c>
      <c r="W527" t="s">
        <v>27</v>
      </c>
      <c r="X527" t="s">
        <v>27</v>
      </c>
      <c r="Y527" t="s">
        <v>927</v>
      </c>
      <c r="Z527" t="s">
        <v>614</v>
      </c>
      <c r="AA527" t="s">
        <v>610</v>
      </c>
      <c r="AB527" t="s">
        <v>28</v>
      </c>
    </row>
    <row r="528" spans="1:28" x14ac:dyDescent="0.25">
      <c r="A528" t="s">
        <v>2716</v>
      </c>
      <c r="B528" t="s">
        <v>2712</v>
      </c>
      <c r="C528" t="s">
        <v>8406</v>
      </c>
      <c r="D528" t="s">
        <v>2717</v>
      </c>
      <c r="E528" t="s">
        <v>828</v>
      </c>
      <c r="F528" s="6">
        <v>1631</v>
      </c>
      <c r="G528" s="6">
        <v>40</v>
      </c>
      <c r="H528" t="s">
        <v>2718</v>
      </c>
      <c r="I528" t="s">
        <v>2715</v>
      </c>
      <c r="J528" t="s">
        <v>830</v>
      </c>
      <c r="K528" t="s">
        <v>772</v>
      </c>
      <c r="L528" t="s">
        <v>828</v>
      </c>
      <c r="M528" t="s">
        <v>587</v>
      </c>
      <c r="N528" t="s">
        <v>947</v>
      </c>
      <c r="O528" t="s">
        <v>29</v>
      </c>
      <c r="P528">
        <v>43.838099999999997</v>
      </c>
      <c r="Q528">
        <v>-88.014899999999997</v>
      </c>
      <c r="R528" t="s">
        <v>948</v>
      </c>
      <c r="S528" t="s">
        <v>949</v>
      </c>
      <c r="T528" t="s">
        <v>33</v>
      </c>
      <c r="U528" t="s">
        <v>27</v>
      </c>
      <c r="V528" t="s">
        <v>27</v>
      </c>
      <c r="W528" t="s">
        <v>27</v>
      </c>
      <c r="X528" t="s">
        <v>27</v>
      </c>
      <c r="Y528" t="s">
        <v>927</v>
      </c>
      <c r="Z528" t="s">
        <v>614</v>
      </c>
      <c r="AA528" t="s">
        <v>610</v>
      </c>
      <c r="AB528" t="s">
        <v>28</v>
      </c>
    </row>
    <row r="529" spans="1:28" x14ac:dyDescent="0.25">
      <c r="A529" t="s">
        <v>2719</v>
      </c>
      <c r="B529" t="s">
        <v>2720</v>
      </c>
      <c r="C529" t="s">
        <v>8405</v>
      </c>
      <c r="D529" t="s">
        <v>2721</v>
      </c>
      <c r="E529" t="s">
        <v>828</v>
      </c>
      <c r="F529" s="6">
        <v>1638</v>
      </c>
      <c r="G529" s="6">
        <v>40</v>
      </c>
      <c r="H529" t="s">
        <v>2722</v>
      </c>
      <c r="I529" t="s">
        <v>275</v>
      </c>
      <c r="J529" t="s">
        <v>830</v>
      </c>
      <c r="K529" t="s">
        <v>878</v>
      </c>
      <c r="L529" t="s">
        <v>828</v>
      </c>
      <c r="M529" t="s">
        <v>586</v>
      </c>
      <c r="N529" t="s">
        <v>731</v>
      </c>
      <c r="O529" t="s">
        <v>25</v>
      </c>
      <c r="P529">
        <v>42.671684999999997</v>
      </c>
      <c r="Q529">
        <v>-88.531240999999994</v>
      </c>
      <c r="R529" t="s">
        <v>879</v>
      </c>
      <c r="S529" t="s">
        <v>880</v>
      </c>
      <c r="T529" t="s">
        <v>26</v>
      </c>
      <c r="U529" t="s">
        <v>835</v>
      </c>
      <c r="V529" t="s">
        <v>836</v>
      </c>
      <c r="W529" t="s">
        <v>27</v>
      </c>
      <c r="X529" t="s">
        <v>27</v>
      </c>
      <c r="Y529" t="s">
        <v>881</v>
      </c>
      <c r="Z529" t="s">
        <v>846</v>
      </c>
      <c r="AA529" t="s">
        <v>601</v>
      </c>
      <c r="AB529" t="s">
        <v>28</v>
      </c>
    </row>
    <row r="530" spans="1:28" x14ac:dyDescent="0.25">
      <c r="A530" t="s">
        <v>2723</v>
      </c>
      <c r="B530" t="s">
        <v>2720</v>
      </c>
      <c r="C530" t="s">
        <v>8405</v>
      </c>
      <c r="D530" t="s">
        <v>2724</v>
      </c>
      <c r="E530" t="s">
        <v>828</v>
      </c>
      <c r="F530" s="6">
        <v>1638</v>
      </c>
      <c r="G530" s="6">
        <v>60</v>
      </c>
      <c r="H530" t="s">
        <v>2725</v>
      </c>
      <c r="I530" t="s">
        <v>275</v>
      </c>
      <c r="J530" t="s">
        <v>830</v>
      </c>
      <c r="K530" t="s">
        <v>878</v>
      </c>
      <c r="L530" t="s">
        <v>828</v>
      </c>
      <c r="M530" t="s">
        <v>586</v>
      </c>
      <c r="N530" t="s">
        <v>731</v>
      </c>
      <c r="O530" t="s">
        <v>25</v>
      </c>
      <c r="P530">
        <v>42.6798</v>
      </c>
      <c r="Q530">
        <v>-88.529600000000002</v>
      </c>
      <c r="R530" t="s">
        <v>879</v>
      </c>
      <c r="S530" t="s">
        <v>880</v>
      </c>
      <c r="T530" t="s">
        <v>26</v>
      </c>
      <c r="U530" t="s">
        <v>835</v>
      </c>
      <c r="V530" t="s">
        <v>836</v>
      </c>
      <c r="W530" t="s">
        <v>27</v>
      </c>
      <c r="X530" t="s">
        <v>27</v>
      </c>
      <c r="Y530" t="s">
        <v>881</v>
      </c>
      <c r="Z530" t="s">
        <v>846</v>
      </c>
      <c r="AA530" t="s">
        <v>601</v>
      </c>
      <c r="AB530" t="s">
        <v>28</v>
      </c>
    </row>
    <row r="531" spans="1:28" x14ac:dyDescent="0.25">
      <c r="A531" t="s">
        <v>2736</v>
      </c>
      <c r="B531" t="s">
        <v>2720</v>
      </c>
      <c r="C531" t="s">
        <v>8405</v>
      </c>
      <c r="D531" t="s">
        <v>2737</v>
      </c>
      <c r="E531" t="s">
        <v>828</v>
      </c>
      <c r="F531" s="6">
        <v>1638</v>
      </c>
      <c r="G531" s="6">
        <v>800</v>
      </c>
      <c r="H531" t="s">
        <v>2738</v>
      </c>
      <c r="I531" t="s">
        <v>275</v>
      </c>
      <c r="J531" t="s">
        <v>830</v>
      </c>
      <c r="K531" t="s">
        <v>878</v>
      </c>
      <c r="L531" t="s">
        <v>828</v>
      </c>
      <c r="M531" t="s">
        <v>586</v>
      </c>
      <c r="N531" t="s">
        <v>731</v>
      </c>
      <c r="O531" t="s">
        <v>25</v>
      </c>
      <c r="P531">
        <v>42.681835</v>
      </c>
      <c r="Q531">
        <v>-88.551890999999998</v>
      </c>
      <c r="R531" t="s">
        <v>879</v>
      </c>
      <c r="S531" t="s">
        <v>880</v>
      </c>
      <c r="T531" t="s">
        <v>26</v>
      </c>
      <c r="U531" t="s">
        <v>835</v>
      </c>
      <c r="V531" t="s">
        <v>836</v>
      </c>
      <c r="W531" t="s">
        <v>27</v>
      </c>
      <c r="X531" t="s">
        <v>27</v>
      </c>
      <c r="Y531" t="s">
        <v>881</v>
      </c>
      <c r="Z531" t="s">
        <v>846</v>
      </c>
      <c r="AA531" t="s">
        <v>601</v>
      </c>
      <c r="AB531" t="s">
        <v>28</v>
      </c>
    </row>
    <row r="532" spans="1:28" x14ac:dyDescent="0.25">
      <c r="A532" t="s">
        <v>2745</v>
      </c>
      <c r="B532" t="s">
        <v>2740</v>
      </c>
      <c r="C532" t="s">
        <v>8404</v>
      </c>
      <c r="D532" t="s">
        <v>2746</v>
      </c>
      <c r="E532" t="s">
        <v>828</v>
      </c>
      <c r="F532" s="6">
        <v>1659</v>
      </c>
      <c r="G532" s="6">
        <v>60</v>
      </c>
      <c r="H532" t="s">
        <v>2747</v>
      </c>
      <c r="I532" t="s">
        <v>450</v>
      </c>
      <c r="J532" t="s">
        <v>830</v>
      </c>
      <c r="K532" t="s">
        <v>815</v>
      </c>
      <c r="L532" t="s">
        <v>828</v>
      </c>
      <c r="M532" t="s">
        <v>2545</v>
      </c>
      <c r="N532" t="s">
        <v>383</v>
      </c>
      <c r="O532" t="s">
        <v>25</v>
      </c>
      <c r="P532">
        <v>44.726300999999999</v>
      </c>
      <c r="Q532">
        <v>-92.481059000000002</v>
      </c>
      <c r="R532" t="s">
        <v>366</v>
      </c>
      <c r="S532" t="s">
        <v>566</v>
      </c>
      <c r="T532" t="s">
        <v>33</v>
      </c>
      <c r="U532" t="s">
        <v>564</v>
      </c>
      <c r="V532" t="s">
        <v>565</v>
      </c>
      <c r="W532" t="s">
        <v>27</v>
      </c>
      <c r="X532" t="s">
        <v>27</v>
      </c>
      <c r="Y532" t="s">
        <v>845</v>
      </c>
      <c r="Z532" t="s">
        <v>2545</v>
      </c>
      <c r="AA532" t="s">
        <v>846</v>
      </c>
      <c r="AB532" t="s">
        <v>28</v>
      </c>
    </row>
    <row r="533" spans="1:28" x14ac:dyDescent="0.25">
      <c r="A533" t="s">
        <v>2743</v>
      </c>
      <c r="B533" t="s">
        <v>2740</v>
      </c>
      <c r="C533" t="s">
        <v>8404</v>
      </c>
      <c r="D533" t="s">
        <v>451</v>
      </c>
      <c r="E533" t="s">
        <v>828</v>
      </c>
      <c r="F533" s="6">
        <v>1659</v>
      </c>
      <c r="G533" s="6">
        <v>40</v>
      </c>
      <c r="H533" t="s">
        <v>2744</v>
      </c>
      <c r="I533" t="s">
        <v>450</v>
      </c>
      <c r="J533" t="s">
        <v>830</v>
      </c>
      <c r="K533" t="s">
        <v>815</v>
      </c>
      <c r="L533" t="s">
        <v>828</v>
      </c>
      <c r="M533" t="s">
        <v>2545</v>
      </c>
      <c r="N533" t="s">
        <v>383</v>
      </c>
      <c r="O533" t="s">
        <v>25</v>
      </c>
      <c r="P533">
        <v>44.726199999999999</v>
      </c>
      <c r="Q533">
        <v>-92.482799999999997</v>
      </c>
      <c r="R533" t="s">
        <v>366</v>
      </c>
      <c r="S533" t="s">
        <v>566</v>
      </c>
      <c r="T533" t="s">
        <v>33</v>
      </c>
      <c r="U533" t="s">
        <v>564</v>
      </c>
      <c r="V533" t="s">
        <v>565</v>
      </c>
      <c r="W533" t="s">
        <v>27</v>
      </c>
      <c r="X533" t="s">
        <v>27</v>
      </c>
      <c r="Y533" t="s">
        <v>845</v>
      </c>
      <c r="Z533" t="s">
        <v>2545</v>
      </c>
      <c r="AA533" t="s">
        <v>846</v>
      </c>
      <c r="AB533" t="s">
        <v>28</v>
      </c>
    </row>
    <row r="534" spans="1:28" x14ac:dyDescent="0.25">
      <c r="A534" t="s">
        <v>2739</v>
      </c>
      <c r="B534" t="s">
        <v>2740</v>
      </c>
      <c r="C534" t="s">
        <v>8404</v>
      </c>
      <c r="D534" t="s">
        <v>2741</v>
      </c>
      <c r="E534" t="s">
        <v>828</v>
      </c>
      <c r="F534" s="6">
        <v>1659</v>
      </c>
      <c r="G534" s="6">
        <v>20</v>
      </c>
      <c r="H534" t="s">
        <v>2742</v>
      </c>
      <c r="I534" t="s">
        <v>450</v>
      </c>
      <c r="J534" t="s">
        <v>830</v>
      </c>
      <c r="K534" t="s">
        <v>815</v>
      </c>
      <c r="L534" t="s">
        <v>828</v>
      </c>
      <c r="M534" t="s">
        <v>2545</v>
      </c>
      <c r="N534" t="s">
        <v>383</v>
      </c>
      <c r="O534" t="s">
        <v>25</v>
      </c>
      <c r="P534">
        <v>44.721400000000003</v>
      </c>
      <c r="Q534">
        <v>-92.483000000000004</v>
      </c>
      <c r="R534" t="s">
        <v>366</v>
      </c>
      <c r="S534" t="s">
        <v>566</v>
      </c>
      <c r="T534" t="s">
        <v>33</v>
      </c>
      <c r="U534" t="s">
        <v>564</v>
      </c>
      <c r="V534" t="s">
        <v>565</v>
      </c>
      <c r="W534" t="s">
        <v>27</v>
      </c>
      <c r="X534" t="s">
        <v>27</v>
      </c>
      <c r="Y534" t="s">
        <v>845</v>
      </c>
      <c r="Z534" t="s">
        <v>2545</v>
      </c>
      <c r="AA534" t="s">
        <v>846</v>
      </c>
      <c r="AB534" t="s">
        <v>28</v>
      </c>
    </row>
    <row r="535" spans="1:28" x14ac:dyDescent="0.25">
      <c r="A535" t="s">
        <v>5073</v>
      </c>
      <c r="B535" t="s">
        <v>4749</v>
      </c>
      <c r="C535" t="s">
        <v>8241</v>
      </c>
      <c r="D535" t="s">
        <v>5074</v>
      </c>
      <c r="E535" t="s">
        <v>828</v>
      </c>
      <c r="F535" s="6">
        <v>3619</v>
      </c>
      <c r="G535" s="6">
        <v>148</v>
      </c>
      <c r="H535" t="s">
        <v>5075</v>
      </c>
      <c r="I535" t="s">
        <v>1004</v>
      </c>
      <c r="J535" t="s">
        <v>830</v>
      </c>
      <c r="K535" t="s">
        <v>1005</v>
      </c>
      <c r="L535" t="s">
        <v>828</v>
      </c>
      <c r="M535" t="s">
        <v>1006</v>
      </c>
      <c r="N535" t="s">
        <v>1007</v>
      </c>
      <c r="O535" t="s">
        <v>75</v>
      </c>
      <c r="P535">
        <v>43.053699999999999</v>
      </c>
      <c r="Q535">
        <v>-87.923500000000004</v>
      </c>
      <c r="R535" t="s">
        <v>833</v>
      </c>
      <c r="S535" t="s">
        <v>834</v>
      </c>
      <c r="T535" t="s">
        <v>33</v>
      </c>
      <c r="U535" t="s">
        <v>835</v>
      </c>
      <c r="V535" t="s">
        <v>836</v>
      </c>
      <c r="W535" t="s">
        <v>27</v>
      </c>
      <c r="X535" t="s">
        <v>27</v>
      </c>
      <c r="Y535" t="s">
        <v>1008</v>
      </c>
      <c r="Z535" t="s">
        <v>631</v>
      </c>
      <c r="AA535" t="s">
        <v>609</v>
      </c>
      <c r="AB535" t="s">
        <v>28</v>
      </c>
    </row>
    <row r="536" spans="1:28" x14ac:dyDescent="0.25">
      <c r="A536" t="s">
        <v>3282</v>
      </c>
      <c r="B536" t="s">
        <v>3279</v>
      </c>
      <c r="C536" t="s">
        <v>8358</v>
      </c>
      <c r="D536" t="s">
        <v>3283</v>
      </c>
      <c r="E536" t="s">
        <v>828</v>
      </c>
      <c r="F536" s="6">
        <v>2303</v>
      </c>
      <c r="G536" s="6">
        <v>80</v>
      </c>
      <c r="H536" t="s">
        <v>3284</v>
      </c>
      <c r="I536" t="s">
        <v>243</v>
      </c>
      <c r="J536" t="s">
        <v>830</v>
      </c>
      <c r="K536" t="s">
        <v>3285</v>
      </c>
      <c r="L536" t="s">
        <v>828</v>
      </c>
      <c r="M536" t="s">
        <v>1006</v>
      </c>
      <c r="N536" t="s">
        <v>1007</v>
      </c>
      <c r="O536" t="s">
        <v>35</v>
      </c>
      <c r="P536">
        <v>42.948500000000003</v>
      </c>
      <c r="Q536">
        <v>-87.963499999999996</v>
      </c>
      <c r="R536" t="s">
        <v>833</v>
      </c>
      <c r="S536" t="s">
        <v>834</v>
      </c>
      <c r="T536" t="s">
        <v>33</v>
      </c>
      <c r="U536" t="s">
        <v>835</v>
      </c>
      <c r="V536" t="s">
        <v>836</v>
      </c>
      <c r="W536" t="s">
        <v>27</v>
      </c>
      <c r="X536" t="s">
        <v>27</v>
      </c>
      <c r="Y536" t="s">
        <v>837</v>
      </c>
      <c r="Z536" t="s">
        <v>590</v>
      </c>
      <c r="AA536" t="s">
        <v>1413</v>
      </c>
      <c r="AB536" t="s">
        <v>28</v>
      </c>
    </row>
    <row r="537" spans="1:28" x14ac:dyDescent="0.25">
      <c r="A537" t="s">
        <v>4704</v>
      </c>
      <c r="B537" t="s">
        <v>4694</v>
      </c>
      <c r="C537" t="s">
        <v>8245</v>
      </c>
      <c r="D537" t="s">
        <v>4705</v>
      </c>
      <c r="E537" t="s">
        <v>828</v>
      </c>
      <c r="F537" s="6">
        <v>3549</v>
      </c>
      <c r="G537" s="6">
        <v>40</v>
      </c>
      <c r="H537" t="s">
        <v>4706</v>
      </c>
      <c r="I537" t="s">
        <v>527</v>
      </c>
      <c r="J537" t="s">
        <v>830</v>
      </c>
      <c r="K537" t="s">
        <v>4700</v>
      </c>
      <c r="L537" t="s">
        <v>828</v>
      </c>
      <c r="M537" t="s">
        <v>584</v>
      </c>
      <c r="N537" t="s">
        <v>955</v>
      </c>
      <c r="O537" t="s">
        <v>35</v>
      </c>
      <c r="P537">
        <v>43.089185999999998</v>
      </c>
      <c r="Q537">
        <v>-89.500302000000005</v>
      </c>
      <c r="R537" t="s">
        <v>923</v>
      </c>
      <c r="S537" t="s">
        <v>924</v>
      </c>
      <c r="T537" t="s">
        <v>33</v>
      </c>
      <c r="U537" t="s">
        <v>925</v>
      </c>
      <c r="V537" t="s">
        <v>926</v>
      </c>
      <c r="W537" t="s">
        <v>27</v>
      </c>
      <c r="X537" t="s">
        <v>27</v>
      </c>
      <c r="Y537" t="s">
        <v>956</v>
      </c>
      <c r="Z537" t="s">
        <v>1006</v>
      </c>
      <c r="AA537" t="s">
        <v>614</v>
      </c>
      <c r="AB537" t="s">
        <v>28</v>
      </c>
    </row>
    <row r="538" spans="1:28" x14ac:dyDescent="0.25">
      <c r="A538" t="s">
        <v>3171</v>
      </c>
      <c r="B538" t="s">
        <v>3136</v>
      </c>
      <c r="C538" t="s">
        <v>8361</v>
      </c>
      <c r="D538" t="s">
        <v>3172</v>
      </c>
      <c r="E538" t="s">
        <v>828</v>
      </c>
      <c r="F538" s="6">
        <v>2289</v>
      </c>
      <c r="G538" s="6">
        <v>220</v>
      </c>
      <c r="H538" t="s">
        <v>3173</v>
      </c>
      <c r="I538" t="s">
        <v>899</v>
      </c>
      <c r="J538" t="s">
        <v>830</v>
      </c>
      <c r="K538" t="s">
        <v>3140</v>
      </c>
      <c r="L538" t="s">
        <v>828</v>
      </c>
      <c r="M538" t="s">
        <v>610</v>
      </c>
      <c r="N538" t="s">
        <v>411</v>
      </c>
      <c r="O538" t="s">
        <v>36</v>
      </c>
      <c r="P538">
        <v>44.529809999999998</v>
      </c>
      <c r="Q538">
        <v>-88.035093000000003</v>
      </c>
      <c r="R538" t="s">
        <v>867</v>
      </c>
      <c r="S538" t="s">
        <v>868</v>
      </c>
      <c r="T538" t="s">
        <v>33</v>
      </c>
      <c r="U538" t="s">
        <v>869</v>
      </c>
      <c r="V538" t="s">
        <v>870</v>
      </c>
      <c r="W538" t="s">
        <v>27</v>
      </c>
      <c r="X538" t="s">
        <v>27</v>
      </c>
      <c r="Y538" t="s">
        <v>871</v>
      </c>
      <c r="Z538" t="s">
        <v>3141</v>
      </c>
      <c r="AA538" t="s">
        <v>2278</v>
      </c>
      <c r="AB538" t="s">
        <v>28</v>
      </c>
    </row>
    <row r="539" spans="1:28" x14ac:dyDescent="0.25">
      <c r="A539" t="s">
        <v>2753</v>
      </c>
      <c r="B539" t="s">
        <v>2749</v>
      </c>
      <c r="C539" t="s">
        <v>8403</v>
      </c>
      <c r="D539" t="s">
        <v>329</v>
      </c>
      <c r="E539" t="s">
        <v>828</v>
      </c>
      <c r="F539" s="6">
        <v>1666</v>
      </c>
      <c r="G539" s="6">
        <v>20</v>
      </c>
      <c r="H539" t="s">
        <v>2751</v>
      </c>
      <c r="I539" t="s">
        <v>404</v>
      </c>
      <c r="J539" t="s">
        <v>830</v>
      </c>
      <c r="K539" t="s">
        <v>2752</v>
      </c>
      <c r="L539" t="s">
        <v>828</v>
      </c>
      <c r="M539" t="s">
        <v>2545</v>
      </c>
      <c r="N539" t="s">
        <v>383</v>
      </c>
      <c r="O539" t="s">
        <v>43</v>
      </c>
      <c r="P539">
        <v>44.777833999999999</v>
      </c>
      <c r="Q539">
        <v>-92.153734999999998</v>
      </c>
      <c r="R539" t="s">
        <v>366</v>
      </c>
      <c r="S539" t="s">
        <v>566</v>
      </c>
      <c r="T539" t="s">
        <v>33</v>
      </c>
      <c r="U539" t="s">
        <v>564</v>
      </c>
      <c r="V539" t="s">
        <v>565</v>
      </c>
      <c r="W539" t="s">
        <v>27</v>
      </c>
      <c r="X539" t="s">
        <v>27</v>
      </c>
      <c r="Y539" t="s">
        <v>845</v>
      </c>
      <c r="Z539" t="s">
        <v>2545</v>
      </c>
      <c r="AA539" t="s">
        <v>846</v>
      </c>
      <c r="AB539" t="s">
        <v>28</v>
      </c>
    </row>
    <row r="540" spans="1:28" x14ac:dyDescent="0.25">
      <c r="A540" t="s">
        <v>5490</v>
      </c>
      <c r="B540" t="s">
        <v>5491</v>
      </c>
      <c r="C540" t="s">
        <v>8211</v>
      </c>
      <c r="D540" t="s">
        <v>329</v>
      </c>
      <c r="E540" t="s">
        <v>828</v>
      </c>
      <c r="F540" s="6">
        <v>3925</v>
      </c>
      <c r="G540" s="6">
        <v>60</v>
      </c>
      <c r="H540" t="s">
        <v>5492</v>
      </c>
      <c r="I540" t="s">
        <v>412</v>
      </c>
      <c r="J540" t="s">
        <v>830</v>
      </c>
      <c r="K540" t="s">
        <v>5493</v>
      </c>
      <c r="L540" t="s">
        <v>828</v>
      </c>
      <c r="M540" t="s">
        <v>831</v>
      </c>
      <c r="N540" t="s">
        <v>832</v>
      </c>
      <c r="O540" t="s">
        <v>35</v>
      </c>
      <c r="P540">
        <v>42.935389999999998</v>
      </c>
      <c r="Q540">
        <v>-88.088070000000002</v>
      </c>
      <c r="R540" t="s">
        <v>833</v>
      </c>
      <c r="S540" t="s">
        <v>834</v>
      </c>
      <c r="T540" t="s">
        <v>33</v>
      </c>
      <c r="U540" t="s">
        <v>835</v>
      </c>
      <c r="V540" t="s">
        <v>836</v>
      </c>
      <c r="W540" t="s">
        <v>27</v>
      </c>
      <c r="X540" t="s">
        <v>27</v>
      </c>
      <c r="Y540" t="s">
        <v>881</v>
      </c>
      <c r="Z540" t="s">
        <v>572</v>
      </c>
      <c r="AA540" t="s">
        <v>1413</v>
      </c>
      <c r="AB540" t="s">
        <v>28</v>
      </c>
    </row>
    <row r="541" spans="1:28" x14ac:dyDescent="0.25">
      <c r="A541" t="s">
        <v>2754</v>
      </c>
      <c r="B541" t="s">
        <v>2749</v>
      </c>
      <c r="C541" t="s">
        <v>8403</v>
      </c>
      <c r="D541" t="s">
        <v>2755</v>
      </c>
      <c r="E541" t="s">
        <v>828</v>
      </c>
      <c r="F541" s="6">
        <v>1666</v>
      </c>
      <c r="G541" s="6">
        <v>40</v>
      </c>
      <c r="H541" t="s">
        <v>2751</v>
      </c>
      <c r="I541" t="s">
        <v>404</v>
      </c>
      <c r="J541" t="s">
        <v>830</v>
      </c>
      <c r="K541" t="s">
        <v>2752</v>
      </c>
      <c r="L541" t="s">
        <v>828</v>
      </c>
      <c r="M541" t="s">
        <v>2545</v>
      </c>
      <c r="N541" t="s">
        <v>383</v>
      </c>
      <c r="O541" t="s">
        <v>43</v>
      </c>
      <c r="P541">
        <v>44.777833999999999</v>
      </c>
      <c r="Q541">
        <v>-92.153734999999998</v>
      </c>
      <c r="R541" t="s">
        <v>366</v>
      </c>
      <c r="S541" t="s">
        <v>566</v>
      </c>
      <c r="T541" t="s">
        <v>33</v>
      </c>
      <c r="U541" t="s">
        <v>564</v>
      </c>
      <c r="V541" t="s">
        <v>565</v>
      </c>
      <c r="W541" t="s">
        <v>27</v>
      </c>
      <c r="X541" t="s">
        <v>27</v>
      </c>
      <c r="Y541" t="s">
        <v>845</v>
      </c>
      <c r="Z541" t="s">
        <v>2545</v>
      </c>
      <c r="AA541" t="s">
        <v>846</v>
      </c>
      <c r="AB541" t="s">
        <v>28</v>
      </c>
    </row>
    <row r="542" spans="1:28" x14ac:dyDescent="0.25">
      <c r="A542" t="s">
        <v>2748</v>
      </c>
      <c r="B542" t="s">
        <v>2749</v>
      </c>
      <c r="C542" t="s">
        <v>8403</v>
      </c>
      <c r="D542" t="s">
        <v>2750</v>
      </c>
      <c r="E542" t="s">
        <v>828</v>
      </c>
      <c r="F542" s="6">
        <v>1666</v>
      </c>
      <c r="G542" s="6">
        <v>30</v>
      </c>
      <c r="H542" t="s">
        <v>2751</v>
      </c>
      <c r="I542" t="s">
        <v>404</v>
      </c>
      <c r="J542" t="s">
        <v>830</v>
      </c>
      <c r="K542" t="s">
        <v>2752</v>
      </c>
      <c r="L542" t="s">
        <v>828</v>
      </c>
      <c r="M542" t="s">
        <v>2545</v>
      </c>
      <c r="N542" t="s">
        <v>383</v>
      </c>
      <c r="O542" t="s">
        <v>43</v>
      </c>
      <c r="P542">
        <v>44.777833999999999</v>
      </c>
      <c r="Q542">
        <v>-92.153734999999998</v>
      </c>
      <c r="R542" t="s">
        <v>366</v>
      </c>
      <c r="S542" t="s">
        <v>566</v>
      </c>
      <c r="T542" t="s">
        <v>33</v>
      </c>
      <c r="U542" t="s">
        <v>564</v>
      </c>
      <c r="V542" t="s">
        <v>565</v>
      </c>
      <c r="W542" t="s">
        <v>27</v>
      </c>
      <c r="X542" t="s">
        <v>27</v>
      </c>
      <c r="Y542" t="s">
        <v>845</v>
      </c>
      <c r="Z542" t="s">
        <v>2545</v>
      </c>
      <c r="AA542" t="s">
        <v>846</v>
      </c>
      <c r="AB542" t="s">
        <v>28</v>
      </c>
    </row>
    <row r="543" spans="1:28" x14ac:dyDescent="0.25">
      <c r="A543" t="s">
        <v>4171</v>
      </c>
      <c r="B543" t="s">
        <v>4151</v>
      </c>
      <c r="C543" t="s">
        <v>8282</v>
      </c>
      <c r="D543" t="s">
        <v>4172</v>
      </c>
      <c r="E543" t="s">
        <v>828</v>
      </c>
      <c r="F543" s="6">
        <v>3269</v>
      </c>
      <c r="G543" s="6">
        <v>165</v>
      </c>
      <c r="H543" t="s">
        <v>4173</v>
      </c>
      <c r="I543" t="s">
        <v>34</v>
      </c>
      <c r="J543" t="s">
        <v>830</v>
      </c>
      <c r="K543" t="s">
        <v>4174</v>
      </c>
      <c r="L543" t="s">
        <v>828</v>
      </c>
      <c r="M543" t="s">
        <v>584</v>
      </c>
      <c r="N543" t="s">
        <v>955</v>
      </c>
      <c r="O543" t="s">
        <v>75</v>
      </c>
      <c r="P543">
        <v>43.078335000000003</v>
      </c>
      <c r="Q543">
        <v>-89.292550000000006</v>
      </c>
      <c r="R543" t="s">
        <v>923</v>
      </c>
      <c r="S543" t="s">
        <v>924</v>
      </c>
      <c r="T543" t="s">
        <v>33</v>
      </c>
      <c r="U543" t="s">
        <v>925</v>
      </c>
      <c r="V543" t="s">
        <v>926</v>
      </c>
      <c r="W543" t="s">
        <v>27</v>
      </c>
      <c r="X543" t="s">
        <v>27</v>
      </c>
      <c r="Y543" t="s">
        <v>956</v>
      </c>
      <c r="Z543" t="s">
        <v>1101</v>
      </c>
      <c r="AA543" t="s">
        <v>631</v>
      </c>
      <c r="AB543" t="s">
        <v>28</v>
      </c>
    </row>
    <row r="544" spans="1:28" x14ac:dyDescent="0.25">
      <c r="A544" t="s">
        <v>3928</v>
      </c>
      <c r="B544" t="s">
        <v>3916</v>
      </c>
      <c r="C544" t="s">
        <v>8305</v>
      </c>
      <c r="D544" t="s">
        <v>193</v>
      </c>
      <c r="E544" t="s">
        <v>828</v>
      </c>
      <c r="F544" s="6">
        <v>2849</v>
      </c>
      <c r="G544" s="6">
        <v>60</v>
      </c>
      <c r="H544" t="s">
        <v>3929</v>
      </c>
      <c r="I544" t="s">
        <v>456</v>
      </c>
      <c r="J544" t="s">
        <v>830</v>
      </c>
      <c r="K544" t="s">
        <v>3919</v>
      </c>
      <c r="L544" t="s">
        <v>828</v>
      </c>
      <c r="M544" t="s">
        <v>569</v>
      </c>
      <c r="N544" t="s">
        <v>1661</v>
      </c>
      <c r="O544" t="s">
        <v>32</v>
      </c>
      <c r="P544">
        <v>43.815899999999999</v>
      </c>
      <c r="Q544">
        <v>-91.224699999999999</v>
      </c>
      <c r="R544" t="s">
        <v>577</v>
      </c>
      <c r="S544" t="s">
        <v>578</v>
      </c>
      <c r="T544" t="s">
        <v>33</v>
      </c>
      <c r="U544" t="s">
        <v>27</v>
      </c>
      <c r="V544" t="s">
        <v>27</v>
      </c>
      <c r="W544" t="s">
        <v>27</v>
      </c>
      <c r="X544" t="s">
        <v>27</v>
      </c>
      <c r="Y544" t="s">
        <v>845</v>
      </c>
      <c r="Z544" t="s">
        <v>1412</v>
      </c>
      <c r="AA544" t="s">
        <v>882</v>
      </c>
      <c r="AB544" t="s">
        <v>28</v>
      </c>
    </row>
    <row r="545" spans="1:28" x14ac:dyDescent="0.25">
      <c r="A545" t="s">
        <v>4175</v>
      </c>
      <c r="B545" t="s">
        <v>4151</v>
      </c>
      <c r="C545" t="s">
        <v>8282</v>
      </c>
      <c r="D545" t="s">
        <v>193</v>
      </c>
      <c r="E545" t="s">
        <v>828</v>
      </c>
      <c r="F545" s="6">
        <v>3269</v>
      </c>
      <c r="G545" s="6">
        <v>180</v>
      </c>
      <c r="H545" t="s">
        <v>4176</v>
      </c>
      <c r="I545" t="s">
        <v>34</v>
      </c>
      <c r="J545" t="s">
        <v>830</v>
      </c>
      <c r="K545" t="s">
        <v>1100</v>
      </c>
      <c r="L545" t="s">
        <v>828</v>
      </c>
      <c r="M545" t="s">
        <v>584</v>
      </c>
      <c r="N545" t="s">
        <v>955</v>
      </c>
      <c r="O545" t="s">
        <v>75</v>
      </c>
      <c r="P545">
        <v>43.100900000000003</v>
      </c>
      <c r="Q545">
        <v>-89.352599999999995</v>
      </c>
      <c r="R545" t="s">
        <v>923</v>
      </c>
      <c r="S545" t="s">
        <v>924</v>
      </c>
      <c r="T545" t="s">
        <v>33</v>
      </c>
      <c r="U545" t="s">
        <v>925</v>
      </c>
      <c r="V545" t="s">
        <v>926</v>
      </c>
      <c r="W545" t="s">
        <v>27</v>
      </c>
      <c r="X545" t="s">
        <v>27</v>
      </c>
      <c r="Y545" t="s">
        <v>956</v>
      </c>
      <c r="Z545" t="s">
        <v>602</v>
      </c>
      <c r="AA545" t="s">
        <v>1295</v>
      </c>
      <c r="AB545" t="s">
        <v>28</v>
      </c>
    </row>
    <row r="546" spans="1:28" x14ac:dyDescent="0.25">
      <c r="A546" t="s">
        <v>4840</v>
      </c>
      <c r="B546" t="s">
        <v>4749</v>
      </c>
      <c r="C546" t="s">
        <v>8241</v>
      </c>
      <c r="D546" t="s">
        <v>193</v>
      </c>
      <c r="E546" t="s">
        <v>828</v>
      </c>
      <c r="F546" s="6">
        <v>3619</v>
      </c>
      <c r="G546" s="6">
        <v>150</v>
      </c>
      <c r="H546" t="s">
        <v>4841</v>
      </c>
      <c r="I546" t="s">
        <v>1004</v>
      </c>
      <c r="J546" t="s">
        <v>830</v>
      </c>
      <c r="K546" t="s">
        <v>4800</v>
      </c>
      <c r="L546" t="s">
        <v>828</v>
      </c>
      <c r="M546" t="s">
        <v>1006</v>
      </c>
      <c r="N546" t="s">
        <v>1007</v>
      </c>
      <c r="O546" t="s">
        <v>75</v>
      </c>
      <c r="P546">
        <v>43.097700000000003</v>
      </c>
      <c r="Q546">
        <v>-88.025599999999997</v>
      </c>
      <c r="R546" t="s">
        <v>833</v>
      </c>
      <c r="S546" t="s">
        <v>834</v>
      </c>
      <c r="T546" t="s">
        <v>33</v>
      </c>
      <c r="U546" t="s">
        <v>835</v>
      </c>
      <c r="V546" t="s">
        <v>836</v>
      </c>
      <c r="W546" t="s">
        <v>27</v>
      </c>
      <c r="X546" t="s">
        <v>27</v>
      </c>
      <c r="Y546" t="s">
        <v>1008</v>
      </c>
      <c r="Z546" t="s">
        <v>943</v>
      </c>
      <c r="AA546" t="s">
        <v>901</v>
      </c>
      <c r="AB546" t="s">
        <v>28</v>
      </c>
    </row>
    <row r="547" spans="1:28" x14ac:dyDescent="0.25">
      <c r="A547" t="s">
        <v>7359</v>
      </c>
      <c r="B547" t="s">
        <v>7339</v>
      </c>
      <c r="C547" t="s">
        <v>8048</v>
      </c>
      <c r="D547" t="s">
        <v>660</v>
      </c>
      <c r="E547" t="s">
        <v>828</v>
      </c>
      <c r="F547" s="6">
        <v>6125</v>
      </c>
      <c r="G547" s="6">
        <v>430</v>
      </c>
      <c r="H547" t="s">
        <v>7353</v>
      </c>
      <c r="I547" t="s">
        <v>362</v>
      </c>
      <c r="J547" t="s">
        <v>830</v>
      </c>
      <c r="K547" t="s">
        <v>7341</v>
      </c>
      <c r="L547" t="s">
        <v>828</v>
      </c>
      <c r="M547" t="s">
        <v>614</v>
      </c>
      <c r="N547" t="s">
        <v>369</v>
      </c>
      <c r="O547" t="s">
        <v>40</v>
      </c>
      <c r="P547">
        <v>43.204622999999998</v>
      </c>
      <c r="Q547">
        <v>-88.740855999999994</v>
      </c>
      <c r="R547" t="s">
        <v>372</v>
      </c>
      <c r="S547" t="s">
        <v>933</v>
      </c>
      <c r="T547" t="s">
        <v>26</v>
      </c>
      <c r="U547" t="s">
        <v>835</v>
      </c>
      <c r="V547" t="s">
        <v>836</v>
      </c>
      <c r="W547" t="s">
        <v>27</v>
      </c>
      <c r="X547" t="s">
        <v>27</v>
      </c>
      <c r="Y547" t="s">
        <v>837</v>
      </c>
      <c r="Z547" t="s">
        <v>570</v>
      </c>
      <c r="AA547" t="s">
        <v>571</v>
      </c>
      <c r="AB547" t="s">
        <v>28</v>
      </c>
    </row>
    <row r="548" spans="1:28" x14ac:dyDescent="0.25">
      <c r="A548" t="s">
        <v>6072</v>
      </c>
      <c r="B548" t="s">
        <v>6057</v>
      </c>
      <c r="C548" t="s">
        <v>8158</v>
      </c>
      <c r="D548" t="s">
        <v>559</v>
      </c>
      <c r="E548" t="s">
        <v>828</v>
      </c>
      <c r="F548" s="6">
        <v>4501</v>
      </c>
      <c r="G548" s="6">
        <v>120</v>
      </c>
      <c r="H548" t="s">
        <v>6073</v>
      </c>
      <c r="I548" t="s">
        <v>6074</v>
      </c>
      <c r="J548" t="s">
        <v>830</v>
      </c>
      <c r="K548" t="s">
        <v>6075</v>
      </c>
      <c r="L548" t="s">
        <v>828</v>
      </c>
      <c r="M548" t="s">
        <v>616</v>
      </c>
      <c r="N548" t="s">
        <v>544</v>
      </c>
      <c r="O548" t="s">
        <v>29</v>
      </c>
      <c r="P548">
        <v>43.710509999999999</v>
      </c>
      <c r="Q548">
        <v>-89.464910000000003</v>
      </c>
      <c r="R548" t="s">
        <v>27</v>
      </c>
      <c r="S548" t="s">
        <v>27</v>
      </c>
      <c r="T548" t="s">
        <v>38</v>
      </c>
      <c r="U548" t="s">
        <v>27</v>
      </c>
      <c r="V548" t="s">
        <v>27</v>
      </c>
      <c r="W548" t="s">
        <v>27</v>
      </c>
      <c r="X548" t="s">
        <v>27</v>
      </c>
      <c r="Y548" t="s">
        <v>927</v>
      </c>
      <c r="Z548" t="s">
        <v>608</v>
      </c>
      <c r="AA548" t="s">
        <v>589</v>
      </c>
      <c r="AB548" t="s">
        <v>28</v>
      </c>
    </row>
    <row r="549" spans="1:28" x14ac:dyDescent="0.25">
      <c r="A549" t="s">
        <v>4842</v>
      </c>
      <c r="B549" t="s">
        <v>4749</v>
      </c>
      <c r="C549" t="s">
        <v>8241</v>
      </c>
      <c r="D549" t="s">
        <v>4843</v>
      </c>
      <c r="E549" t="s">
        <v>828</v>
      </c>
      <c r="F549" s="6">
        <v>3619</v>
      </c>
      <c r="G549" s="6">
        <v>152</v>
      </c>
      <c r="H549" t="s">
        <v>4844</v>
      </c>
      <c r="I549" t="s">
        <v>1004</v>
      </c>
      <c r="J549" t="s">
        <v>830</v>
      </c>
      <c r="K549" t="s">
        <v>4800</v>
      </c>
      <c r="L549" t="s">
        <v>828</v>
      </c>
      <c r="M549" t="s">
        <v>1006</v>
      </c>
      <c r="N549" t="s">
        <v>1007</v>
      </c>
      <c r="O549" t="s">
        <v>75</v>
      </c>
      <c r="P549">
        <v>43.110999999999997</v>
      </c>
      <c r="Q549">
        <v>-88.025199999999998</v>
      </c>
      <c r="R549" t="s">
        <v>833</v>
      </c>
      <c r="S549" t="s">
        <v>834</v>
      </c>
      <c r="T549" t="s">
        <v>33</v>
      </c>
      <c r="U549" t="s">
        <v>835</v>
      </c>
      <c r="V549" t="s">
        <v>836</v>
      </c>
      <c r="W549" t="s">
        <v>27</v>
      </c>
      <c r="X549" t="s">
        <v>27</v>
      </c>
      <c r="Y549" t="s">
        <v>1008</v>
      </c>
      <c r="Z549" t="s">
        <v>943</v>
      </c>
      <c r="AA549" t="s">
        <v>901</v>
      </c>
      <c r="AB549" t="s">
        <v>28</v>
      </c>
    </row>
    <row r="550" spans="1:28" x14ac:dyDescent="0.25">
      <c r="A550" t="s">
        <v>7535</v>
      </c>
      <c r="B550" t="s">
        <v>7489</v>
      </c>
      <c r="C550" t="s">
        <v>8041</v>
      </c>
      <c r="D550" t="s">
        <v>7536</v>
      </c>
      <c r="E550" t="s">
        <v>828</v>
      </c>
      <c r="F550" s="6">
        <v>6223</v>
      </c>
      <c r="G550" s="6">
        <v>400</v>
      </c>
      <c r="H550" t="s">
        <v>7527</v>
      </c>
      <c r="I550" t="s">
        <v>7491</v>
      </c>
      <c r="J550" t="s">
        <v>830</v>
      </c>
      <c r="K550" t="s">
        <v>7492</v>
      </c>
      <c r="L550" t="s">
        <v>828</v>
      </c>
      <c r="M550" t="s">
        <v>613</v>
      </c>
      <c r="N550" t="s">
        <v>1608</v>
      </c>
      <c r="O550" t="s">
        <v>30</v>
      </c>
      <c r="P550">
        <v>44.981355999999998</v>
      </c>
      <c r="Q550">
        <v>-89.597487000000001</v>
      </c>
      <c r="R550" t="s">
        <v>558</v>
      </c>
      <c r="S550" t="s">
        <v>939</v>
      </c>
      <c r="T550" t="s">
        <v>33</v>
      </c>
      <c r="U550" t="s">
        <v>940</v>
      </c>
      <c r="V550" t="s">
        <v>941</v>
      </c>
      <c r="W550" t="s">
        <v>27</v>
      </c>
      <c r="X550" t="s">
        <v>27</v>
      </c>
      <c r="Y550" t="s">
        <v>890</v>
      </c>
      <c r="Z550" t="s">
        <v>1072</v>
      </c>
      <c r="AA550" t="s">
        <v>1039</v>
      </c>
      <c r="AB550" t="s">
        <v>28</v>
      </c>
    </row>
    <row r="551" spans="1:28" x14ac:dyDescent="0.25">
      <c r="A551" t="s">
        <v>2767</v>
      </c>
      <c r="B551" t="s">
        <v>2768</v>
      </c>
      <c r="C551" t="s">
        <v>8401</v>
      </c>
      <c r="D551" t="s">
        <v>743</v>
      </c>
      <c r="E551" t="s">
        <v>828</v>
      </c>
      <c r="F551" s="6">
        <v>1687</v>
      </c>
      <c r="G551" s="6">
        <v>20</v>
      </c>
      <c r="H551" t="s">
        <v>2769</v>
      </c>
      <c r="I551" t="s">
        <v>54</v>
      </c>
      <c r="J551" t="s">
        <v>830</v>
      </c>
      <c r="K551" t="s">
        <v>782</v>
      </c>
      <c r="L551" t="s">
        <v>828</v>
      </c>
      <c r="M551" t="s">
        <v>1278</v>
      </c>
      <c r="N551" t="s">
        <v>70</v>
      </c>
      <c r="O551" t="s">
        <v>30</v>
      </c>
      <c r="P551">
        <v>43.250948999999999</v>
      </c>
      <c r="Q551">
        <v>-88.382558000000003</v>
      </c>
      <c r="R551" t="s">
        <v>833</v>
      </c>
      <c r="S551" t="s">
        <v>834</v>
      </c>
      <c r="T551" t="s">
        <v>33</v>
      </c>
      <c r="U551" t="s">
        <v>835</v>
      </c>
      <c r="V551" t="s">
        <v>836</v>
      </c>
      <c r="W551" t="s">
        <v>27</v>
      </c>
      <c r="X551" t="s">
        <v>27</v>
      </c>
      <c r="Y551" t="s">
        <v>837</v>
      </c>
      <c r="Z551" t="s">
        <v>913</v>
      </c>
      <c r="AA551" t="s">
        <v>597</v>
      </c>
      <c r="AB551" t="s">
        <v>28</v>
      </c>
    </row>
    <row r="552" spans="1:28" x14ac:dyDescent="0.25">
      <c r="A552" t="s">
        <v>1217</v>
      </c>
      <c r="B552" t="s">
        <v>1218</v>
      </c>
      <c r="C552" t="s">
        <v>8559</v>
      </c>
      <c r="D552" t="s">
        <v>1219</v>
      </c>
      <c r="E552" t="s">
        <v>828</v>
      </c>
      <c r="F552" s="6">
        <v>8026</v>
      </c>
      <c r="G552" s="6">
        <v>8131</v>
      </c>
      <c r="H552" t="s">
        <v>1220</v>
      </c>
      <c r="I552" t="s">
        <v>1004</v>
      </c>
      <c r="J552" t="s">
        <v>830</v>
      </c>
      <c r="K552" t="s">
        <v>1221</v>
      </c>
      <c r="L552" t="s">
        <v>828</v>
      </c>
      <c r="M552" t="s">
        <v>1006</v>
      </c>
      <c r="N552" t="s">
        <v>1007</v>
      </c>
      <c r="O552" t="s">
        <v>75</v>
      </c>
      <c r="P552">
        <v>43.023783000000002</v>
      </c>
      <c r="Q552">
        <v>-87.959794000000002</v>
      </c>
      <c r="R552" t="s">
        <v>833</v>
      </c>
      <c r="S552" t="s">
        <v>834</v>
      </c>
      <c r="T552" t="s">
        <v>33</v>
      </c>
      <c r="U552" t="s">
        <v>835</v>
      </c>
      <c r="V552" t="s">
        <v>836</v>
      </c>
      <c r="W552" t="s">
        <v>27</v>
      </c>
      <c r="X552" t="s">
        <v>27</v>
      </c>
      <c r="Y552" t="s">
        <v>1008</v>
      </c>
      <c r="Z552" t="s">
        <v>610</v>
      </c>
      <c r="AA552" t="s">
        <v>592</v>
      </c>
      <c r="AB552" t="s">
        <v>28</v>
      </c>
    </row>
    <row r="553" spans="1:28" x14ac:dyDescent="0.25">
      <c r="A553" t="s">
        <v>3048</v>
      </c>
      <c r="B553" t="s">
        <v>3042</v>
      </c>
      <c r="C553" t="s">
        <v>8372</v>
      </c>
      <c r="D553" t="s">
        <v>3049</v>
      </c>
      <c r="E553" t="s">
        <v>828</v>
      </c>
      <c r="F553" s="6">
        <v>2135</v>
      </c>
      <c r="G553" s="6">
        <v>9419</v>
      </c>
      <c r="H553" t="s">
        <v>3050</v>
      </c>
      <c r="I553" t="s">
        <v>408</v>
      </c>
      <c r="J553" t="s">
        <v>830</v>
      </c>
      <c r="K553" t="s">
        <v>3045</v>
      </c>
      <c r="L553" t="s">
        <v>828</v>
      </c>
      <c r="M553" t="s">
        <v>580</v>
      </c>
      <c r="N553" t="s">
        <v>367</v>
      </c>
      <c r="O553" t="s">
        <v>43</v>
      </c>
      <c r="P553">
        <v>45.168444999999998</v>
      </c>
      <c r="Q553">
        <v>-90.807018999999997</v>
      </c>
      <c r="R553" t="s">
        <v>27</v>
      </c>
      <c r="S553" t="s">
        <v>27</v>
      </c>
      <c r="T553" t="s">
        <v>38</v>
      </c>
      <c r="U553" t="s">
        <v>27</v>
      </c>
      <c r="V553" t="s">
        <v>27</v>
      </c>
      <c r="W553" t="s">
        <v>27</v>
      </c>
      <c r="X553" t="s">
        <v>27</v>
      </c>
      <c r="Y553" t="s">
        <v>890</v>
      </c>
      <c r="Z553" t="s">
        <v>1038</v>
      </c>
      <c r="AA553" t="s">
        <v>1039</v>
      </c>
      <c r="AB553" t="s">
        <v>28</v>
      </c>
    </row>
    <row r="554" spans="1:28" x14ac:dyDescent="0.25">
      <c r="A554" t="s">
        <v>2962</v>
      </c>
      <c r="B554" t="s">
        <v>2963</v>
      </c>
      <c r="C554" t="s">
        <v>8380</v>
      </c>
      <c r="D554" t="s">
        <v>761</v>
      </c>
      <c r="E554" t="s">
        <v>828</v>
      </c>
      <c r="F554" s="6">
        <v>2009</v>
      </c>
      <c r="G554" s="6">
        <v>20</v>
      </c>
      <c r="H554" t="s">
        <v>2964</v>
      </c>
      <c r="I554" t="s">
        <v>762</v>
      </c>
      <c r="J554" t="s">
        <v>830</v>
      </c>
      <c r="K554" t="s">
        <v>2965</v>
      </c>
      <c r="L554" t="s">
        <v>828</v>
      </c>
      <c r="M554" t="s">
        <v>635</v>
      </c>
      <c r="N554" t="s">
        <v>844</v>
      </c>
      <c r="O554" t="s">
        <v>29</v>
      </c>
      <c r="P554">
        <v>44.167642000000001</v>
      </c>
      <c r="Q554">
        <v>-91.266908000000001</v>
      </c>
      <c r="R554" t="s">
        <v>27</v>
      </c>
      <c r="S554" t="s">
        <v>27</v>
      </c>
      <c r="T554" t="s">
        <v>38</v>
      </c>
      <c r="U554" t="s">
        <v>27</v>
      </c>
      <c r="V554" t="s">
        <v>27</v>
      </c>
      <c r="W554" t="s">
        <v>27</v>
      </c>
      <c r="X554" t="s">
        <v>27</v>
      </c>
      <c r="Y554" t="s">
        <v>845</v>
      </c>
      <c r="Z554" t="s">
        <v>612</v>
      </c>
      <c r="AA554" t="s">
        <v>846</v>
      </c>
      <c r="AB554" t="s">
        <v>28</v>
      </c>
    </row>
    <row r="555" spans="1:28" x14ac:dyDescent="0.25">
      <c r="A555" t="s">
        <v>6681</v>
      </c>
      <c r="B555" t="s">
        <v>6638</v>
      </c>
      <c r="C555" t="s">
        <v>8109</v>
      </c>
      <c r="D555" t="s">
        <v>6682</v>
      </c>
      <c r="E555" t="s">
        <v>828</v>
      </c>
      <c r="F555" s="6">
        <v>5271</v>
      </c>
      <c r="G555" s="6">
        <v>190</v>
      </c>
      <c r="H555" t="s">
        <v>6666</v>
      </c>
      <c r="I555" t="s">
        <v>6642</v>
      </c>
      <c r="J555" t="s">
        <v>830</v>
      </c>
      <c r="K555" t="s">
        <v>3519</v>
      </c>
      <c r="L555" t="s">
        <v>828</v>
      </c>
      <c r="M555" t="s">
        <v>587</v>
      </c>
      <c r="N555" t="s">
        <v>947</v>
      </c>
      <c r="O555" t="s">
        <v>32</v>
      </c>
      <c r="P555">
        <v>43.781449000000002</v>
      </c>
      <c r="Q555">
        <v>-87.738017999999997</v>
      </c>
      <c r="R555" t="s">
        <v>948</v>
      </c>
      <c r="S555" t="s">
        <v>949</v>
      </c>
      <c r="T555" t="s">
        <v>33</v>
      </c>
      <c r="U555" t="s">
        <v>27</v>
      </c>
      <c r="V555" t="s">
        <v>27</v>
      </c>
      <c r="W555" t="s">
        <v>27</v>
      </c>
      <c r="X555" t="s">
        <v>27</v>
      </c>
      <c r="Y555" t="s">
        <v>927</v>
      </c>
      <c r="Z555" t="s">
        <v>614</v>
      </c>
      <c r="AA555" t="s">
        <v>610</v>
      </c>
      <c r="AB555" t="s">
        <v>28</v>
      </c>
    </row>
    <row r="556" spans="1:28" x14ac:dyDescent="0.25">
      <c r="A556" t="s">
        <v>6686</v>
      </c>
      <c r="B556" t="s">
        <v>6638</v>
      </c>
      <c r="C556" t="s">
        <v>8109</v>
      </c>
      <c r="D556" t="s">
        <v>6687</v>
      </c>
      <c r="E556" t="s">
        <v>828</v>
      </c>
      <c r="F556" s="6">
        <v>5271</v>
      </c>
      <c r="G556" s="6">
        <v>451</v>
      </c>
      <c r="H556" t="s">
        <v>6688</v>
      </c>
      <c r="I556" t="s">
        <v>6642</v>
      </c>
      <c r="J556" t="s">
        <v>830</v>
      </c>
      <c r="K556" t="s">
        <v>6646</v>
      </c>
      <c r="L556" t="s">
        <v>828</v>
      </c>
      <c r="M556" t="s">
        <v>587</v>
      </c>
      <c r="N556" t="s">
        <v>947</v>
      </c>
      <c r="O556" t="s">
        <v>32</v>
      </c>
      <c r="P556">
        <v>43.747878</v>
      </c>
      <c r="Q556">
        <v>-87.714185999999998</v>
      </c>
      <c r="R556" t="s">
        <v>948</v>
      </c>
      <c r="S556" t="s">
        <v>949</v>
      </c>
      <c r="T556" t="s">
        <v>33</v>
      </c>
      <c r="U556" t="s">
        <v>27</v>
      </c>
      <c r="V556" t="s">
        <v>27</v>
      </c>
      <c r="W556" t="s">
        <v>27</v>
      </c>
      <c r="X556" t="s">
        <v>27</v>
      </c>
      <c r="Y556" t="s">
        <v>927</v>
      </c>
      <c r="Z556" t="s">
        <v>1295</v>
      </c>
      <c r="AA556" t="s">
        <v>610</v>
      </c>
      <c r="AB556" t="s">
        <v>28</v>
      </c>
    </row>
    <row r="557" spans="1:28" x14ac:dyDescent="0.25">
      <c r="A557" t="s">
        <v>6694</v>
      </c>
      <c r="B557" t="s">
        <v>6638</v>
      </c>
      <c r="C557" t="s">
        <v>8109</v>
      </c>
      <c r="D557" t="s">
        <v>6695</v>
      </c>
      <c r="E557" t="s">
        <v>828</v>
      </c>
      <c r="F557" s="6">
        <v>5271</v>
      </c>
      <c r="G557" s="6">
        <v>250</v>
      </c>
      <c r="H557" t="s">
        <v>6696</v>
      </c>
      <c r="I557" t="s">
        <v>6642</v>
      </c>
      <c r="J557" t="s">
        <v>830</v>
      </c>
      <c r="K557" t="s">
        <v>6646</v>
      </c>
      <c r="L557" t="s">
        <v>828</v>
      </c>
      <c r="M557" t="s">
        <v>587</v>
      </c>
      <c r="N557" t="s">
        <v>947</v>
      </c>
      <c r="O557" t="s">
        <v>32</v>
      </c>
      <c r="P557">
        <v>43.748187999999999</v>
      </c>
      <c r="Q557">
        <v>-87.714616000000007</v>
      </c>
      <c r="R557" t="s">
        <v>948</v>
      </c>
      <c r="S557" t="s">
        <v>949</v>
      </c>
      <c r="T557" t="s">
        <v>33</v>
      </c>
      <c r="U557" t="s">
        <v>27</v>
      </c>
      <c r="V557" t="s">
        <v>27</v>
      </c>
      <c r="W557" t="s">
        <v>27</v>
      </c>
      <c r="X557" t="s">
        <v>27</v>
      </c>
      <c r="Y557" t="s">
        <v>927</v>
      </c>
      <c r="Z557" t="s">
        <v>1295</v>
      </c>
      <c r="AA557" t="s">
        <v>610</v>
      </c>
      <c r="AB557" t="s">
        <v>28</v>
      </c>
    </row>
    <row r="558" spans="1:28" x14ac:dyDescent="0.25">
      <c r="A558" t="s">
        <v>2829</v>
      </c>
      <c r="B558" t="s">
        <v>2826</v>
      </c>
      <c r="C558" t="s">
        <v>8392</v>
      </c>
      <c r="D558" t="s">
        <v>736</v>
      </c>
      <c r="E558" t="s">
        <v>828</v>
      </c>
      <c r="F558" s="6">
        <v>1862</v>
      </c>
      <c r="G558" s="6">
        <v>80</v>
      </c>
      <c r="H558" t="s">
        <v>2830</v>
      </c>
      <c r="I558" t="s">
        <v>988</v>
      </c>
      <c r="J558" t="s">
        <v>830</v>
      </c>
      <c r="K558" t="s">
        <v>989</v>
      </c>
      <c r="L558" t="s">
        <v>828</v>
      </c>
      <c r="M558" t="s">
        <v>990</v>
      </c>
      <c r="N558" t="s">
        <v>991</v>
      </c>
      <c r="O558" t="s">
        <v>32</v>
      </c>
      <c r="P558">
        <v>43.774714000000003</v>
      </c>
      <c r="Q558">
        <v>-88.472493999999998</v>
      </c>
      <c r="R558" t="s">
        <v>992</v>
      </c>
      <c r="S558" t="s">
        <v>993</v>
      </c>
      <c r="T558" t="s">
        <v>33</v>
      </c>
      <c r="U558" t="s">
        <v>27</v>
      </c>
      <c r="V558" t="s">
        <v>27</v>
      </c>
      <c r="W558" t="s">
        <v>27</v>
      </c>
      <c r="X558" t="s">
        <v>27</v>
      </c>
      <c r="Y558" t="s">
        <v>927</v>
      </c>
      <c r="Z558" t="s">
        <v>563</v>
      </c>
      <c r="AA558" t="s">
        <v>968</v>
      </c>
      <c r="AB558" t="s">
        <v>28</v>
      </c>
    </row>
    <row r="559" spans="1:28" x14ac:dyDescent="0.25">
      <c r="A559" t="s">
        <v>2775</v>
      </c>
      <c r="B559" t="s">
        <v>2771</v>
      </c>
      <c r="C559" t="s">
        <v>8400</v>
      </c>
      <c r="D559" t="s">
        <v>2776</v>
      </c>
      <c r="E559" t="s">
        <v>828</v>
      </c>
      <c r="F559" s="6">
        <v>1694</v>
      </c>
      <c r="G559" s="6">
        <v>40</v>
      </c>
      <c r="H559" t="s">
        <v>2777</v>
      </c>
      <c r="I559" t="s">
        <v>419</v>
      </c>
      <c r="J559" t="s">
        <v>830</v>
      </c>
      <c r="K559" t="s">
        <v>2774</v>
      </c>
      <c r="L559" t="s">
        <v>828</v>
      </c>
      <c r="M559" t="s">
        <v>594</v>
      </c>
      <c r="N559" t="s">
        <v>615</v>
      </c>
      <c r="O559" t="s">
        <v>40</v>
      </c>
      <c r="P559">
        <v>42.770299999999999</v>
      </c>
      <c r="Q559">
        <v>-89.310699999999997</v>
      </c>
      <c r="R559" t="s">
        <v>1114</v>
      </c>
      <c r="S559" t="s">
        <v>1115</v>
      </c>
      <c r="T559" t="s">
        <v>33</v>
      </c>
      <c r="U559" t="s">
        <v>925</v>
      </c>
      <c r="V559" t="s">
        <v>926</v>
      </c>
      <c r="W559" t="s">
        <v>27</v>
      </c>
      <c r="X559" t="s">
        <v>27</v>
      </c>
      <c r="Y559" t="s">
        <v>956</v>
      </c>
      <c r="Z559" t="s">
        <v>568</v>
      </c>
      <c r="AA559" t="s">
        <v>1116</v>
      </c>
      <c r="AB559" t="s">
        <v>28</v>
      </c>
    </row>
    <row r="560" spans="1:28" x14ac:dyDescent="0.25">
      <c r="A560" t="s">
        <v>6520</v>
      </c>
      <c r="B560" t="s">
        <v>6483</v>
      </c>
      <c r="C560" t="s">
        <v>8123</v>
      </c>
      <c r="D560" t="s">
        <v>6521</v>
      </c>
      <c r="E560" t="s">
        <v>828</v>
      </c>
      <c r="F560" s="6">
        <v>4970</v>
      </c>
      <c r="G560" s="6">
        <v>810</v>
      </c>
      <c r="H560" t="s">
        <v>6522</v>
      </c>
      <c r="I560" t="s">
        <v>540</v>
      </c>
      <c r="J560" t="s">
        <v>830</v>
      </c>
      <c r="K560" t="s">
        <v>6486</v>
      </c>
      <c r="L560" t="s">
        <v>828</v>
      </c>
      <c r="M560" t="s">
        <v>613</v>
      </c>
      <c r="N560" t="s">
        <v>1608</v>
      </c>
      <c r="O560" t="s">
        <v>32</v>
      </c>
      <c r="P560">
        <v>44.900005</v>
      </c>
      <c r="Q560">
        <v>-89.593489000000005</v>
      </c>
      <c r="R560" t="s">
        <v>558</v>
      </c>
      <c r="S560" t="s">
        <v>939</v>
      </c>
      <c r="T560" t="s">
        <v>33</v>
      </c>
      <c r="U560" t="s">
        <v>940</v>
      </c>
      <c r="V560" t="s">
        <v>941</v>
      </c>
      <c r="W560" t="s">
        <v>27</v>
      </c>
      <c r="X560" t="s">
        <v>27</v>
      </c>
      <c r="Y560" t="s">
        <v>890</v>
      </c>
      <c r="Z560" t="s">
        <v>1623</v>
      </c>
      <c r="AA560" t="s">
        <v>1039</v>
      </c>
      <c r="AB560" t="s">
        <v>28</v>
      </c>
    </row>
    <row r="561" spans="1:28" x14ac:dyDescent="0.25">
      <c r="A561" t="s">
        <v>3447</v>
      </c>
      <c r="B561" t="s">
        <v>3434</v>
      </c>
      <c r="C561" t="s">
        <v>8339</v>
      </c>
      <c r="D561" t="s">
        <v>82</v>
      </c>
      <c r="E561" t="s">
        <v>828</v>
      </c>
      <c r="F561" s="6">
        <v>2562</v>
      </c>
      <c r="G561" s="6">
        <v>10</v>
      </c>
      <c r="H561" t="s">
        <v>3448</v>
      </c>
      <c r="I561" t="s">
        <v>3437</v>
      </c>
      <c r="J561" t="s">
        <v>830</v>
      </c>
      <c r="K561" t="s">
        <v>3438</v>
      </c>
      <c r="L561" t="s">
        <v>828</v>
      </c>
      <c r="M561" t="s">
        <v>569</v>
      </c>
      <c r="N561" t="s">
        <v>1661</v>
      </c>
      <c r="O561" t="s">
        <v>67</v>
      </c>
      <c r="P561">
        <v>43.969900000000003</v>
      </c>
      <c r="Q561">
        <v>-91.255799999999994</v>
      </c>
      <c r="R561" t="s">
        <v>577</v>
      </c>
      <c r="S561" t="s">
        <v>578</v>
      </c>
      <c r="T561" t="s">
        <v>33</v>
      </c>
      <c r="U561" t="s">
        <v>27</v>
      </c>
      <c r="V561" t="s">
        <v>27</v>
      </c>
      <c r="W561" t="s">
        <v>27</v>
      </c>
      <c r="X561" t="s">
        <v>27</v>
      </c>
      <c r="Y561" t="s">
        <v>845</v>
      </c>
      <c r="Z561" t="s">
        <v>1662</v>
      </c>
      <c r="AA561" t="s">
        <v>882</v>
      </c>
      <c r="AB561" t="s">
        <v>28</v>
      </c>
    </row>
    <row r="562" spans="1:28" x14ac:dyDescent="0.25">
      <c r="A562" t="s">
        <v>6490</v>
      </c>
      <c r="B562" t="s">
        <v>6483</v>
      </c>
      <c r="C562" t="s">
        <v>8123</v>
      </c>
      <c r="D562" t="s">
        <v>82</v>
      </c>
      <c r="E562" t="s">
        <v>828</v>
      </c>
      <c r="F562" s="6">
        <v>4970</v>
      </c>
      <c r="G562" s="6">
        <v>50</v>
      </c>
      <c r="H562" t="s">
        <v>6491</v>
      </c>
      <c r="I562" t="s">
        <v>6492</v>
      </c>
      <c r="J562" t="s">
        <v>830</v>
      </c>
      <c r="K562" t="s">
        <v>6493</v>
      </c>
      <c r="L562" t="s">
        <v>828</v>
      </c>
      <c r="M562" t="s">
        <v>613</v>
      </c>
      <c r="N562" t="s">
        <v>1608</v>
      </c>
      <c r="O562" t="s">
        <v>41</v>
      </c>
      <c r="P562">
        <v>44.852026000000002</v>
      </c>
      <c r="Q562">
        <v>-89.635059999999996</v>
      </c>
      <c r="R562" t="s">
        <v>558</v>
      </c>
      <c r="S562" t="s">
        <v>939</v>
      </c>
      <c r="T562" t="s">
        <v>33</v>
      </c>
      <c r="U562" t="s">
        <v>940</v>
      </c>
      <c r="V562" t="s">
        <v>941</v>
      </c>
      <c r="W562" t="s">
        <v>27</v>
      </c>
      <c r="X562" t="s">
        <v>27</v>
      </c>
      <c r="Y562" t="s">
        <v>890</v>
      </c>
      <c r="Z562" t="s">
        <v>1072</v>
      </c>
      <c r="AA562" t="s">
        <v>1039</v>
      </c>
      <c r="AB562" t="s">
        <v>28</v>
      </c>
    </row>
    <row r="563" spans="1:28" x14ac:dyDescent="0.25">
      <c r="A563" t="s">
        <v>7318</v>
      </c>
      <c r="B563" t="s">
        <v>7315</v>
      </c>
      <c r="C563" t="s">
        <v>8053</v>
      </c>
      <c r="D563" t="s">
        <v>82</v>
      </c>
      <c r="E563" t="s">
        <v>828</v>
      </c>
      <c r="F563" s="6">
        <v>6113</v>
      </c>
      <c r="G563" s="6">
        <v>15</v>
      </c>
      <c r="H563" t="s">
        <v>7319</v>
      </c>
      <c r="I563" t="s">
        <v>132</v>
      </c>
      <c r="J563" t="s">
        <v>830</v>
      </c>
      <c r="K563" t="s">
        <v>5386</v>
      </c>
      <c r="L563" t="s">
        <v>828</v>
      </c>
      <c r="M563" t="s">
        <v>598</v>
      </c>
      <c r="N563" t="s">
        <v>907</v>
      </c>
      <c r="O563" t="s">
        <v>30</v>
      </c>
      <c r="P563">
        <v>42.7667</v>
      </c>
      <c r="Q563">
        <v>-88.224000000000004</v>
      </c>
      <c r="R563" t="s">
        <v>637</v>
      </c>
      <c r="S563" t="s">
        <v>908</v>
      </c>
      <c r="T563" t="s">
        <v>33</v>
      </c>
      <c r="U563" t="s">
        <v>835</v>
      </c>
      <c r="V563" t="s">
        <v>836</v>
      </c>
      <c r="W563" t="s">
        <v>27</v>
      </c>
      <c r="X563" t="s">
        <v>27</v>
      </c>
      <c r="Y563" t="s">
        <v>881</v>
      </c>
      <c r="Z563" t="s">
        <v>3035</v>
      </c>
      <c r="AA563" t="s">
        <v>1413</v>
      </c>
      <c r="AB563" t="s">
        <v>28</v>
      </c>
    </row>
    <row r="564" spans="1:28" x14ac:dyDescent="0.25">
      <c r="A564" t="s">
        <v>7678</v>
      </c>
      <c r="B564" t="s">
        <v>7669</v>
      </c>
      <c r="C564" t="s">
        <v>8031</v>
      </c>
      <c r="D564" t="s">
        <v>7679</v>
      </c>
      <c r="E564" t="s">
        <v>828</v>
      </c>
      <c r="F564" s="6">
        <v>6307</v>
      </c>
      <c r="G564" s="6">
        <v>60</v>
      </c>
      <c r="H564" t="s">
        <v>7680</v>
      </c>
      <c r="I564" t="s">
        <v>443</v>
      </c>
      <c r="J564" t="s">
        <v>830</v>
      </c>
      <c r="K564" t="s">
        <v>7681</v>
      </c>
      <c r="L564" t="s">
        <v>828</v>
      </c>
      <c r="M564" t="s">
        <v>1278</v>
      </c>
      <c r="N564" t="s">
        <v>70</v>
      </c>
      <c r="O564" t="s">
        <v>41</v>
      </c>
      <c r="P564">
        <v>43.4285</v>
      </c>
      <c r="Q564">
        <v>-88.174700000000001</v>
      </c>
      <c r="R564" t="s">
        <v>833</v>
      </c>
      <c r="S564" t="s">
        <v>834</v>
      </c>
      <c r="T564" t="s">
        <v>33</v>
      </c>
      <c r="U564" t="s">
        <v>835</v>
      </c>
      <c r="V564" t="s">
        <v>836</v>
      </c>
      <c r="W564" t="s">
        <v>27</v>
      </c>
      <c r="X564" t="s">
        <v>27</v>
      </c>
      <c r="Y564" t="s">
        <v>837</v>
      </c>
      <c r="Z564" t="s">
        <v>1279</v>
      </c>
      <c r="AA564" t="s">
        <v>626</v>
      </c>
      <c r="AB564" t="s">
        <v>28</v>
      </c>
    </row>
    <row r="565" spans="1:28" x14ac:dyDescent="0.25">
      <c r="A565" t="s">
        <v>4845</v>
      </c>
      <c r="B565" t="s">
        <v>4749</v>
      </c>
      <c r="C565" t="s">
        <v>8241</v>
      </c>
      <c r="D565" t="s">
        <v>122</v>
      </c>
      <c r="E565" t="s">
        <v>828</v>
      </c>
      <c r="F565" s="6">
        <v>3619</v>
      </c>
      <c r="G565" s="6">
        <v>155</v>
      </c>
      <c r="H565" t="s">
        <v>4846</v>
      </c>
      <c r="I565" t="s">
        <v>1004</v>
      </c>
      <c r="J565" t="s">
        <v>830</v>
      </c>
      <c r="K565" t="s">
        <v>4847</v>
      </c>
      <c r="L565" t="s">
        <v>828</v>
      </c>
      <c r="M565" t="s">
        <v>1006</v>
      </c>
      <c r="N565" t="s">
        <v>1007</v>
      </c>
      <c r="O565" t="s">
        <v>75</v>
      </c>
      <c r="P565">
        <v>42.991300000000003</v>
      </c>
      <c r="Q565">
        <v>-87.993700000000004</v>
      </c>
      <c r="R565" t="s">
        <v>833</v>
      </c>
      <c r="S565" t="s">
        <v>834</v>
      </c>
      <c r="T565" t="s">
        <v>33</v>
      </c>
      <c r="U565" t="s">
        <v>835</v>
      </c>
      <c r="V565" t="s">
        <v>836</v>
      </c>
      <c r="W565" t="s">
        <v>27</v>
      </c>
      <c r="X565" t="s">
        <v>27</v>
      </c>
      <c r="Y565" t="s">
        <v>1008</v>
      </c>
      <c r="Z565" t="s">
        <v>1122</v>
      </c>
      <c r="AA565" t="s">
        <v>592</v>
      </c>
      <c r="AB565" t="s">
        <v>28</v>
      </c>
    </row>
    <row r="566" spans="1:28" x14ac:dyDescent="0.25">
      <c r="A566" t="s">
        <v>6009</v>
      </c>
      <c r="B566" t="s">
        <v>6010</v>
      </c>
      <c r="C566" t="s">
        <v>8163</v>
      </c>
      <c r="D566" t="s">
        <v>122</v>
      </c>
      <c r="E566" t="s">
        <v>828</v>
      </c>
      <c r="F566" s="6">
        <v>4473</v>
      </c>
      <c r="G566" s="6">
        <v>40</v>
      </c>
      <c r="H566" t="s">
        <v>6011</v>
      </c>
      <c r="I566" t="s">
        <v>177</v>
      </c>
      <c r="J566" t="s">
        <v>830</v>
      </c>
      <c r="K566" t="s">
        <v>777</v>
      </c>
      <c r="L566" t="s">
        <v>828</v>
      </c>
      <c r="M566" t="s">
        <v>587</v>
      </c>
      <c r="N566" t="s">
        <v>947</v>
      </c>
      <c r="O566" t="s">
        <v>40</v>
      </c>
      <c r="P566">
        <v>43.7502</v>
      </c>
      <c r="Q566">
        <v>-87.964200000000005</v>
      </c>
      <c r="R566" t="s">
        <v>948</v>
      </c>
      <c r="S566" t="s">
        <v>949</v>
      </c>
      <c r="T566" t="s">
        <v>33</v>
      </c>
      <c r="U566" t="s">
        <v>27</v>
      </c>
      <c r="V566" t="s">
        <v>27</v>
      </c>
      <c r="W566" t="s">
        <v>27</v>
      </c>
      <c r="X566" t="s">
        <v>27</v>
      </c>
      <c r="Y566" t="s">
        <v>927</v>
      </c>
      <c r="Z566" t="s">
        <v>614</v>
      </c>
      <c r="AA566" t="s">
        <v>610</v>
      </c>
      <c r="AB566" t="s">
        <v>28</v>
      </c>
    </row>
    <row r="567" spans="1:28" x14ac:dyDescent="0.25">
      <c r="A567" t="s">
        <v>6153</v>
      </c>
      <c r="B567" t="s">
        <v>6154</v>
      </c>
      <c r="C567" t="s">
        <v>8148</v>
      </c>
      <c r="D567" t="s">
        <v>122</v>
      </c>
      <c r="E567" t="s">
        <v>828</v>
      </c>
      <c r="F567" s="6">
        <v>4613</v>
      </c>
      <c r="G567" s="6">
        <v>20</v>
      </c>
      <c r="H567" t="s">
        <v>6155</v>
      </c>
      <c r="I567" t="s">
        <v>6156</v>
      </c>
      <c r="J567" t="s">
        <v>830</v>
      </c>
      <c r="K567" t="s">
        <v>6157</v>
      </c>
      <c r="L567" t="s">
        <v>828</v>
      </c>
      <c r="M567" t="s">
        <v>3035</v>
      </c>
      <c r="N567" t="s">
        <v>3036</v>
      </c>
      <c r="O567" t="s">
        <v>29</v>
      </c>
      <c r="P567">
        <v>44.778680999999999</v>
      </c>
      <c r="Q567">
        <v>-88.250218000000004</v>
      </c>
      <c r="R567" t="s">
        <v>867</v>
      </c>
      <c r="S567" t="s">
        <v>868</v>
      </c>
      <c r="T567" t="s">
        <v>33</v>
      </c>
      <c r="U567" t="s">
        <v>869</v>
      </c>
      <c r="V567" t="s">
        <v>870</v>
      </c>
      <c r="W567" t="s">
        <v>27</v>
      </c>
      <c r="X567" t="s">
        <v>27</v>
      </c>
      <c r="Y567" t="s">
        <v>871</v>
      </c>
      <c r="Z567" t="s">
        <v>2327</v>
      </c>
      <c r="AA567" t="s">
        <v>943</v>
      </c>
      <c r="AB567" t="s">
        <v>28</v>
      </c>
    </row>
    <row r="568" spans="1:28" x14ac:dyDescent="0.25">
      <c r="A568" t="s">
        <v>2012</v>
      </c>
      <c r="B568" t="s">
        <v>2001</v>
      </c>
      <c r="C568" t="s">
        <v>8469</v>
      </c>
      <c r="D568" t="s">
        <v>2013</v>
      </c>
      <c r="E568" t="s">
        <v>828</v>
      </c>
      <c r="F568" s="6">
        <v>714</v>
      </c>
      <c r="G568" s="6">
        <v>160</v>
      </c>
      <c r="H568" t="s">
        <v>2014</v>
      </c>
      <c r="I568" t="s">
        <v>353</v>
      </c>
      <c r="J568" t="s">
        <v>830</v>
      </c>
      <c r="K568" t="s">
        <v>783</v>
      </c>
      <c r="L568" t="s">
        <v>828</v>
      </c>
      <c r="M568" t="s">
        <v>831</v>
      </c>
      <c r="N568" t="s">
        <v>832</v>
      </c>
      <c r="O568" t="s">
        <v>35</v>
      </c>
      <c r="P568">
        <v>43.083590000000001</v>
      </c>
      <c r="Q568">
        <v>-88.129170000000002</v>
      </c>
      <c r="R568" t="s">
        <v>833</v>
      </c>
      <c r="S568" t="s">
        <v>834</v>
      </c>
      <c r="T568" t="s">
        <v>33</v>
      </c>
      <c r="U568" t="s">
        <v>835</v>
      </c>
      <c r="V568" t="s">
        <v>836</v>
      </c>
      <c r="W568" t="s">
        <v>27</v>
      </c>
      <c r="X568" t="s">
        <v>27</v>
      </c>
      <c r="Y568" t="s">
        <v>837</v>
      </c>
      <c r="Z568" t="s">
        <v>589</v>
      </c>
      <c r="AA568" t="s">
        <v>1195</v>
      </c>
      <c r="AB568" t="s">
        <v>28</v>
      </c>
    </row>
    <row r="569" spans="1:28" x14ac:dyDescent="0.25">
      <c r="A569" t="s">
        <v>2784</v>
      </c>
      <c r="B569" t="s">
        <v>2785</v>
      </c>
      <c r="C569" t="s">
        <v>8398</v>
      </c>
      <c r="D569" t="s">
        <v>689</v>
      </c>
      <c r="E569" t="s">
        <v>828</v>
      </c>
      <c r="F569" s="6">
        <v>1729</v>
      </c>
      <c r="G569" s="6">
        <v>20</v>
      </c>
      <c r="H569" t="s">
        <v>2786</v>
      </c>
      <c r="I569" t="s">
        <v>2787</v>
      </c>
      <c r="J569" t="s">
        <v>830</v>
      </c>
      <c r="K569" t="s">
        <v>2788</v>
      </c>
      <c r="L569" t="s">
        <v>828</v>
      </c>
      <c r="M569" t="s">
        <v>942</v>
      </c>
      <c r="N569" t="s">
        <v>1399</v>
      </c>
      <c r="O569" t="s">
        <v>29</v>
      </c>
      <c r="P569">
        <v>44.758822000000002</v>
      </c>
      <c r="Q569">
        <v>-91.272855000000007</v>
      </c>
      <c r="R569" t="s">
        <v>504</v>
      </c>
      <c r="S569" t="s">
        <v>1022</v>
      </c>
      <c r="T569" t="s">
        <v>33</v>
      </c>
      <c r="U569" t="s">
        <v>1023</v>
      </c>
      <c r="V569" t="s">
        <v>1024</v>
      </c>
      <c r="W569" t="s">
        <v>27</v>
      </c>
      <c r="X569" t="s">
        <v>27</v>
      </c>
      <c r="Y569" t="s">
        <v>845</v>
      </c>
      <c r="Z569" t="s">
        <v>573</v>
      </c>
      <c r="AA569" t="s">
        <v>891</v>
      </c>
      <c r="AB569" t="s">
        <v>28</v>
      </c>
    </row>
    <row r="570" spans="1:28" x14ac:dyDescent="0.25">
      <c r="A570" t="s">
        <v>2789</v>
      </c>
      <c r="B570" t="s">
        <v>2785</v>
      </c>
      <c r="C570" t="s">
        <v>8398</v>
      </c>
      <c r="D570" t="s">
        <v>2790</v>
      </c>
      <c r="E570" t="s">
        <v>828</v>
      </c>
      <c r="F570" s="6">
        <v>1729</v>
      </c>
      <c r="G570" s="6">
        <v>40</v>
      </c>
      <c r="H570" t="s">
        <v>2786</v>
      </c>
      <c r="I570" t="s">
        <v>2787</v>
      </c>
      <c r="J570" t="s">
        <v>830</v>
      </c>
      <c r="K570" t="s">
        <v>2788</v>
      </c>
      <c r="L570" t="s">
        <v>828</v>
      </c>
      <c r="M570" t="s">
        <v>942</v>
      </c>
      <c r="N570" t="s">
        <v>1399</v>
      </c>
      <c r="O570" t="s">
        <v>29</v>
      </c>
      <c r="P570">
        <v>44.758822000000002</v>
      </c>
      <c r="Q570">
        <v>-91.272855000000007</v>
      </c>
      <c r="R570" t="s">
        <v>504</v>
      </c>
      <c r="S570" t="s">
        <v>1022</v>
      </c>
      <c r="T570" t="s">
        <v>33</v>
      </c>
      <c r="U570" t="s">
        <v>1023</v>
      </c>
      <c r="V570" t="s">
        <v>1024</v>
      </c>
      <c r="W570" t="s">
        <v>27</v>
      </c>
      <c r="X570" t="s">
        <v>27</v>
      </c>
      <c r="Y570" t="s">
        <v>845</v>
      </c>
      <c r="Z570" t="s">
        <v>573</v>
      </c>
      <c r="AA570" t="s">
        <v>891</v>
      </c>
      <c r="AB570" t="s">
        <v>28</v>
      </c>
    </row>
    <row r="571" spans="1:28" x14ac:dyDescent="0.25">
      <c r="A571" t="s">
        <v>2791</v>
      </c>
      <c r="B571" t="s">
        <v>2785</v>
      </c>
      <c r="C571" t="s">
        <v>8398</v>
      </c>
      <c r="D571" t="s">
        <v>2792</v>
      </c>
      <c r="E571" t="s">
        <v>828</v>
      </c>
      <c r="F571" s="6">
        <v>1729</v>
      </c>
      <c r="G571" s="6">
        <v>50</v>
      </c>
      <c r="H571" t="s">
        <v>2786</v>
      </c>
      <c r="I571" t="s">
        <v>2787</v>
      </c>
      <c r="J571" t="s">
        <v>830</v>
      </c>
      <c r="K571" t="s">
        <v>2788</v>
      </c>
      <c r="L571" t="s">
        <v>828</v>
      </c>
      <c r="M571" t="s">
        <v>942</v>
      </c>
      <c r="N571" t="s">
        <v>1399</v>
      </c>
      <c r="O571" t="s">
        <v>29</v>
      </c>
      <c r="P571">
        <v>44.758822000000002</v>
      </c>
      <c r="Q571">
        <v>-91.272855000000007</v>
      </c>
      <c r="R571" t="s">
        <v>504</v>
      </c>
      <c r="S571" t="s">
        <v>1022</v>
      </c>
      <c r="T571" t="s">
        <v>33</v>
      </c>
      <c r="U571" t="s">
        <v>1023</v>
      </c>
      <c r="V571" t="s">
        <v>1024</v>
      </c>
      <c r="W571" t="s">
        <v>27</v>
      </c>
      <c r="X571" t="s">
        <v>27</v>
      </c>
      <c r="Y571" t="s">
        <v>845</v>
      </c>
      <c r="Z571" t="s">
        <v>573</v>
      </c>
      <c r="AA571" t="s">
        <v>891</v>
      </c>
      <c r="AB571" t="s">
        <v>28</v>
      </c>
    </row>
    <row r="572" spans="1:28" x14ac:dyDescent="0.25">
      <c r="A572" t="s">
        <v>2793</v>
      </c>
      <c r="B572" t="s">
        <v>2794</v>
      </c>
      <c r="C572" t="s">
        <v>8397</v>
      </c>
      <c r="D572" t="s">
        <v>228</v>
      </c>
      <c r="E572" t="s">
        <v>828</v>
      </c>
      <c r="F572" s="6">
        <v>1736</v>
      </c>
      <c r="G572" s="6">
        <v>20</v>
      </c>
      <c r="H572" t="s">
        <v>2795</v>
      </c>
      <c r="I572" t="s">
        <v>512</v>
      </c>
      <c r="J572" t="s">
        <v>830</v>
      </c>
      <c r="K572" t="s">
        <v>2796</v>
      </c>
      <c r="L572" t="s">
        <v>828</v>
      </c>
      <c r="M572" t="s">
        <v>581</v>
      </c>
      <c r="N572" t="s">
        <v>96</v>
      </c>
      <c r="O572" t="s">
        <v>25</v>
      </c>
      <c r="P572">
        <v>43.386079000000002</v>
      </c>
      <c r="Q572">
        <v>-89.045576999999994</v>
      </c>
      <c r="R572" t="s">
        <v>923</v>
      </c>
      <c r="S572" t="s">
        <v>924</v>
      </c>
      <c r="T572" t="s">
        <v>33</v>
      </c>
      <c r="U572" t="s">
        <v>925</v>
      </c>
      <c r="V572" t="s">
        <v>926</v>
      </c>
      <c r="W572" t="s">
        <v>27</v>
      </c>
      <c r="X572" t="s">
        <v>27</v>
      </c>
      <c r="Y572" t="s">
        <v>927</v>
      </c>
      <c r="Z572" t="s">
        <v>608</v>
      </c>
      <c r="AA572" t="s">
        <v>589</v>
      </c>
      <c r="AB572" t="s">
        <v>28</v>
      </c>
    </row>
    <row r="573" spans="1:28" x14ac:dyDescent="0.25">
      <c r="A573" t="s">
        <v>2797</v>
      </c>
      <c r="B573" t="s">
        <v>2794</v>
      </c>
      <c r="C573" t="s">
        <v>8397</v>
      </c>
      <c r="D573" t="s">
        <v>2798</v>
      </c>
      <c r="E573" t="s">
        <v>828</v>
      </c>
      <c r="F573" s="6">
        <v>1736</v>
      </c>
      <c r="G573" s="6">
        <v>40</v>
      </c>
      <c r="H573" t="s">
        <v>2795</v>
      </c>
      <c r="I573" t="s">
        <v>512</v>
      </c>
      <c r="J573" t="s">
        <v>830</v>
      </c>
      <c r="K573" t="s">
        <v>2796</v>
      </c>
      <c r="L573" t="s">
        <v>828</v>
      </c>
      <c r="M573" t="s">
        <v>581</v>
      </c>
      <c r="N573" t="s">
        <v>96</v>
      </c>
      <c r="O573" t="s">
        <v>25</v>
      </c>
      <c r="P573">
        <v>43.386079000000002</v>
      </c>
      <c r="Q573">
        <v>-89.045576999999994</v>
      </c>
      <c r="R573" t="s">
        <v>923</v>
      </c>
      <c r="S573" t="s">
        <v>924</v>
      </c>
      <c r="T573" t="s">
        <v>33</v>
      </c>
      <c r="U573" t="s">
        <v>925</v>
      </c>
      <c r="V573" t="s">
        <v>926</v>
      </c>
      <c r="W573" t="s">
        <v>27</v>
      </c>
      <c r="X573" t="s">
        <v>27</v>
      </c>
      <c r="Y573" t="s">
        <v>927</v>
      </c>
      <c r="Z573" t="s">
        <v>608</v>
      </c>
      <c r="AA573" t="s">
        <v>589</v>
      </c>
      <c r="AB573" t="s">
        <v>28</v>
      </c>
    </row>
    <row r="574" spans="1:28" x14ac:dyDescent="0.25">
      <c r="A574" t="s">
        <v>3835</v>
      </c>
      <c r="B574" t="s">
        <v>3836</v>
      </c>
      <c r="C574" t="s">
        <v>8314</v>
      </c>
      <c r="D574" t="s">
        <v>224</v>
      </c>
      <c r="E574" t="s">
        <v>828</v>
      </c>
      <c r="F574" s="6">
        <v>2800</v>
      </c>
      <c r="G574" s="6">
        <v>40</v>
      </c>
      <c r="H574" t="s">
        <v>3837</v>
      </c>
      <c r="I574" t="s">
        <v>3838</v>
      </c>
      <c r="J574" t="s">
        <v>830</v>
      </c>
      <c r="K574" t="s">
        <v>776</v>
      </c>
      <c r="L574" t="s">
        <v>828</v>
      </c>
      <c r="M574" t="s">
        <v>1278</v>
      </c>
      <c r="N574" t="s">
        <v>70</v>
      </c>
      <c r="O574" t="s">
        <v>30</v>
      </c>
      <c r="P574">
        <v>43.506459999999997</v>
      </c>
      <c r="Q574">
        <v>-88.099580000000003</v>
      </c>
      <c r="R574" t="s">
        <v>833</v>
      </c>
      <c r="S574" t="s">
        <v>834</v>
      </c>
      <c r="T574" t="s">
        <v>33</v>
      </c>
      <c r="U574" t="s">
        <v>835</v>
      </c>
      <c r="V574" t="s">
        <v>836</v>
      </c>
      <c r="W574" t="s">
        <v>27</v>
      </c>
      <c r="X574" t="s">
        <v>27</v>
      </c>
      <c r="Y574" t="s">
        <v>837</v>
      </c>
      <c r="Z574" t="s">
        <v>600</v>
      </c>
      <c r="AA574" t="s">
        <v>626</v>
      </c>
      <c r="AB574" t="s">
        <v>28</v>
      </c>
    </row>
    <row r="575" spans="1:28" x14ac:dyDescent="0.25">
      <c r="A575" t="s">
        <v>6643</v>
      </c>
      <c r="B575" t="s">
        <v>6638</v>
      </c>
      <c r="C575" t="s">
        <v>8109</v>
      </c>
      <c r="D575" t="s">
        <v>6644</v>
      </c>
      <c r="E575" t="s">
        <v>828</v>
      </c>
      <c r="F575" s="6">
        <v>5271</v>
      </c>
      <c r="G575" s="6">
        <v>60</v>
      </c>
      <c r="H575" t="s">
        <v>6645</v>
      </c>
      <c r="I575" t="s">
        <v>6642</v>
      </c>
      <c r="J575" t="s">
        <v>830</v>
      </c>
      <c r="K575" t="s">
        <v>6646</v>
      </c>
      <c r="L575" t="s">
        <v>828</v>
      </c>
      <c r="M575" t="s">
        <v>587</v>
      </c>
      <c r="N575" t="s">
        <v>947</v>
      </c>
      <c r="O575" t="s">
        <v>32</v>
      </c>
      <c r="P575">
        <v>43.731400000000001</v>
      </c>
      <c r="Q575">
        <v>-87.716999999999999</v>
      </c>
      <c r="R575" t="s">
        <v>948</v>
      </c>
      <c r="S575" t="s">
        <v>949</v>
      </c>
      <c r="T575" t="s">
        <v>33</v>
      </c>
      <c r="U575" t="s">
        <v>27</v>
      </c>
      <c r="V575" t="s">
        <v>27</v>
      </c>
      <c r="W575" t="s">
        <v>27</v>
      </c>
      <c r="X575" t="s">
        <v>27</v>
      </c>
      <c r="Y575" t="s">
        <v>927</v>
      </c>
      <c r="Z575" t="s">
        <v>1295</v>
      </c>
      <c r="AA575" t="s">
        <v>610</v>
      </c>
      <c r="AB575" t="s">
        <v>28</v>
      </c>
    </row>
    <row r="576" spans="1:28" x14ac:dyDescent="0.25">
      <c r="A576" t="s">
        <v>1057</v>
      </c>
      <c r="B576" t="s">
        <v>896</v>
      </c>
      <c r="C576" t="s">
        <v>8589</v>
      </c>
      <c r="D576" t="s">
        <v>1058</v>
      </c>
      <c r="E576" t="s">
        <v>828</v>
      </c>
      <c r="F576" s="6">
        <v>7000</v>
      </c>
      <c r="G576" s="6">
        <v>7024</v>
      </c>
      <c r="H576" t="s">
        <v>1059</v>
      </c>
      <c r="I576" t="s">
        <v>1004</v>
      </c>
      <c r="J576" t="s">
        <v>830</v>
      </c>
      <c r="K576" t="s">
        <v>1060</v>
      </c>
      <c r="L576" t="s">
        <v>828</v>
      </c>
      <c r="M576" t="s">
        <v>1006</v>
      </c>
      <c r="N576" t="s">
        <v>1007</v>
      </c>
      <c r="O576" t="s">
        <v>75</v>
      </c>
      <c r="P576">
        <v>43.070115000000001</v>
      </c>
      <c r="Q576">
        <v>-87.951621000000003</v>
      </c>
      <c r="R576" t="s">
        <v>833</v>
      </c>
      <c r="S576" t="s">
        <v>834</v>
      </c>
      <c r="T576" t="s">
        <v>33</v>
      </c>
      <c r="U576" t="s">
        <v>835</v>
      </c>
      <c r="V576" t="s">
        <v>836</v>
      </c>
      <c r="W576" t="s">
        <v>27</v>
      </c>
      <c r="X576" t="s">
        <v>27</v>
      </c>
      <c r="Y576" t="s">
        <v>1008</v>
      </c>
      <c r="Z576" t="s">
        <v>631</v>
      </c>
      <c r="AA576" t="s">
        <v>609</v>
      </c>
      <c r="AB576" t="s">
        <v>28</v>
      </c>
    </row>
    <row r="577" spans="1:28" x14ac:dyDescent="0.25">
      <c r="A577" t="s">
        <v>2799</v>
      </c>
      <c r="B577" t="s">
        <v>2800</v>
      </c>
      <c r="C577" t="s">
        <v>8396</v>
      </c>
      <c r="D577" t="s">
        <v>2801</v>
      </c>
      <c r="E577" t="s">
        <v>828</v>
      </c>
      <c r="F577" s="6">
        <v>1813</v>
      </c>
      <c r="G577" s="6">
        <v>20</v>
      </c>
      <c r="H577" t="s">
        <v>2802</v>
      </c>
      <c r="I577" t="s">
        <v>2803</v>
      </c>
      <c r="J577" t="s">
        <v>830</v>
      </c>
      <c r="K577" t="s">
        <v>2804</v>
      </c>
      <c r="L577" t="s">
        <v>828</v>
      </c>
      <c r="M577" t="s">
        <v>634</v>
      </c>
      <c r="N577" t="s">
        <v>94</v>
      </c>
      <c r="O577" t="s">
        <v>29</v>
      </c>
      <c r="P577">
        <v>42.984029</v>
      </c>
      <c r="Q577">
        <v>-90.657272000000006</v>
      </c>
      <c r="R577" t="s">
        <v>854</v>
      </c>
      <c r="S577" t="s">
        <v>855</v>
      </c>
      <c r="T577" t="s">
        <v>26</v>
      </c>
      <c r="U577" t="s">
        <v>27</v>
      </c>
      <c r="V577" t="s">
        <v>27</v>
      </c>
      <c r="W577" t="s">
        <v>27</v>
      </c>
      <c r="X577" t="s">
        <v>27</v>
      </c>
      <c r="Y577" t="s">
        <v>845</v>
      </c>
      <c r="Z577" t="s">
        <v>621</v>
      </c>
      <c r="AA577" t="s">
        <v>856</v>
      </c>
      <c r="AB577" t="s">
        <v>28</v>
      </c>
    </row>
    <row r="578" spans="1:28" x14ac:dyDescent="0.25">
      <c r="A578" t="s">
        <v>2805</v>
      </c>
      <c r="B578" t="s">
        <v>2800</v>
      </c>
      <c r="C578" t="s">
        <v>8396</v>
      </c>
      <c r="D578" t="s">
        <v>2806</v>
      </c>
      <c r="E578" t="s">
        <v>828</v>
      </c>
      <c r="F578" s="6">
        <v>1813</v>
      </c>
      <c r="G578" s="6">
        <v>40</v>
      </c>
      <c r="H578" t="s">
        <v>2807</v>
      </c>
      <c r="I578" t="s">
        <v>2803</v>
      </c>
      <c r="J578" t="s">
        <v>830</v>
      </c>
      <c r="K578" t="s">
        <v>2804</v>
      </c>
      <c r="L578" t="s">
        <v>828</v>
      </c>
      <c r="M578" t="s">
        <v>634</v>
      </c>
      <c r="N578" t="s">
        <v>94</v>
      </c>
      <c r="O578" t="s">
        <v>29</v>
      </c>
      <c r="P578">
        <v>42.985905000000002</v>
      </c>
      <c r="Q578">
        <v>-90.647266000000002</v>
      </c>
      <c r="R578" t="s">
        <v>854</v>
      </c>
      <c r="S578" t="s">
        <v>855</v>
      </c>
      <c r="T578" t="s">
        <v>26</v>
      </c>
      <c r="U578" t="s">
        <v>27</v>
      </c>
      <c r="V578" t="s">
        <v>27</v>
      </c>
      <c r="W578" t="s">
        <v>27</v>
      </c>
      <c r="X578" t="s">
        <v>27</v>
      </c>
      <c r="Y578" t="s">
        <v>845</v>
      </c>
      <c r="Z578" t="s">
        <v>621</v>
      </c>
      <c r="AA578" t="s">
        <v>856</v>
      </c>
      <c r="AB578" t="s">
        <v>28</v>
      </c>
    </row>
    <row r="579" spans="1:28" x14ac:dyDescent="0.25">
      <c r="A579" t="s">
        <v>2808</v>
      </c>
      <c r="B579" t="s">
        <v>2800</v>
      </c>
      <c r="C579" t="s">
        <v>8396</v>
      </c>
      <c r="D579" t="s">
        <v>2809</v>
      </c>
      <c r="E579" t="s">
        <v>828</v>
      </c>
      <c r="F579" s="6">
        <v>1813</v>
      </c>
      <c r="G579" s="6">
        <v>250</v>
      </c>
      <c r="H579" t="s">
        <v>2807</v>
      </c>
      <c r="I579" t="s">
        <v>2803</v>
      </c>
      <c r="J579" t="s">
        <v>830</v>
      </c>
      <c r="K579" t="s">
        <v>2804</v>
      </c>
      <c r="L579" t="s">
        <v>828</v>
      </c>
      <c r="M579" t="s">
        <v>634</v>
      </c>
      <c r="N579" t="s">
        <v>94</v>
      </c>
      <c r="O579" t="s">
        <v>29</v>
      </c>
      <c r="P579">
        <v>42.985905000000002</v>
      </c>
      <c r="Q579">
        <v>-90.647266000000002</v>
      </c>
      <c r="R579" t="s">
        <v>854</v>
      </c>
      <c r="S579" t="s">
        <v>855</v>
      </c>
      <c r="T579" t="s">
        <v>26</v>
      </c>
      <c r="U579" t="s">
        <v>27</v>
      </c>
      <c r="V579" t="s">
        <v>27</v>
      </c>
      <c r="W579" t="s">
        <v>27</v>
      </c>
      <c r="X579" t="s">
        <v>27</v>
      </c>
      <c r="Y579" t="s">
        <v>845</v>
      </c>
      <c r="Z579" t="s">
        <v>621</v>
      </c>
      <c r="AA579" t="s">
        <v>856</v>
      </c>
      <c r="AB579" t="s">
        <v>28</v>
      </c>
    </row>
    <row r="580" spans="1:28" x14ac:dyDescent="0.25">
      <c r="A580" t="s">
        <v>1515</v>
      </c>
      <c r="B580" t="s">
        <v>1457</v>
      </c>
      <c r="C580" t="s">
        <v>8517</v>
      </c>
      <c r="D580" t="s">
        <v>1516</v>
      </c>
      <c r="E580" t="s">
        <v>828</v>
      </c>
      <c r="F580" s="6">
        <v>147</v>
      </c>
      <c r="G580" s="6">
        <v>130</v>
      </c>
      <c r="H580" t="s">
        <v>1517</v>
      </c>
      <c r="I580" t="s">
        <v>483</v>
      </c>
      <c r="J580" t="s">
        <v>830</v>
      </c>
      <c r="K580" t="s">
        <v>1471</v>
      </c>
      <c r="L580" t="s">
        <v>828</v>
      </c>
      <c r="M580" t="s">
        <v>1038</v>
      </c>
      <c r="N580" t="s">
        <v>1460</v>
      </c>
      <c r="O580" t="s">
        <v>32</v>
      </c>
      <c r="P580">
        <v>44.293999999999997</v>
      </c>
      <c r="Q580">
        <v>-88.398799999999994</v>
      </c>
      <c r="R580" t="s">
        <v>1461</v>
      </c>
      <c r="S580" t="s">
        <v>1462</v>
      </c>
      <c r="T580" t="s">
        <v>33</v>
      </c>
      <c r="U580" t="s">
        <v>966</v>
      </c>
      <c r="V580" t="s">
        <v>967</v>
      </c>
      <c r="W580" t="s">
        <v>27</v>
      </c>
      <c r="X580" t="s">
        <v>27</v>
      </c>
      <c r="Y580" t="s">
        <v>871</v>
      </c>
      <c r="Z580" t="s">
        <v>567</v>
      </c>
      <c r="AA580" t="s">
        <v>889</v>
      </c>
      <c r="AB580" t="s">
        <v>28</v>
      </c>
    </row>
    <row r="581" spans="1:28" x14ac:dyDescent="0.25">
      <c r="A581" t="s">
        <v>4848</v>
      </c>
      <c r="B581" t="s">
        <v>4749</v>
      </c>
      <c r="C581" t="s">
        <v>8241</v>
      </c>
      <c r="D581" t="s">
        <v>4849</v>
      </c>
      <c r="E581" t="s">
        <v>828</v>
      </c>
      <c r="F581" s="6">
        <v>3619</v>
      </c>
      <c r="G581" s="6">
        <v>158</v>
      </c>
      <c r="H581" t="s">
        <v>4850</v>
      </c>
      <c r="I581" t="s">
        <v>1004</v>
      </c>
      <c r="J581" t="s">
        <v>830</v>
      </c>
      <c r="K581" t="s">
        <v>1121</v>
      </c>
      <c r="L581" t="s">
        <v>828</v>
      </c>
      <c r="M581" t="s">
        <v>1006</v>
      </c>
      <c r="N581" t="s">
        <v>1007</v>
      </c>
      <c r="O581" t="s">
        <v>75</v>
      </c>
      <c r="P581">
        <v>42.985900000000001</v>
      </c>
      <c r="Q581">
        <v>-87.880300000000005</v>
      </c>
      <c r="R581" t="s">
        <v>833</v>
      </c>
      <c r="S581" t="s">
        <v>834</v>
      </c>
      <c r="T581" t="s">
        <v>33</v>
      </c>
      <c r="U581" t="s">
        <v>835</v>
      </c>
      <c r="V581" t="s">
        <v>836</v>
      </c>
      <c r="W581" t="s">
        <v>27</v>
      </c>
      <c r="X581" t="s">
        <v>27</v>
      </c>
      <c r="Y581" t="s">
        <v>1008</v>
      </c>
      <c r="Z581" t="s">
        <v>626</v>
      </c>
      <c r="AA581" t="s">
        <v>1122</v>
      </c>
      <c r="AB581" t="s">
        <v>28</v>
      </c>
    </row>
    <row r="582" spans="1:28" x14ac:dyDescent="0.25">
      <c r="A582" t="s">
        <v>4854</v>
      </c>
      <c r="B582" t="s">
        <v>4749</v>
      </c>
      <c r="C582" t="s">
        <v>8241</v>
      </c>
      <c r="D582" t="s">
        <v>4855</v>
      </c>
      <c r="E582" t="s">
        <v>828</v>
      </c>
      <c r="F582" s="6">
        <v>3619</v>
      </c>
      <c r="G582" s="6">
        <v>170</v>
      </c>
      <c r="H582" t="s">
        <v>4856</v>
      </c>
      <c r="I582" t="s">
        <v>1004</v>
      </c>
      <c r="J582" t="s">
        <v>830</v>
      </c>
      <c r="K582" t="s">
        <v>1127</v>
      </c>
      <c r="L582" t="s">
        <v>828</v>
      </c>
      <c r="M582" t="s">
        <v>1006</v>
      </c>
      <c r="N582" t="s">
        <v>1007</v>
      </c>
      <c r="O582" t="s">
        <v>75</v>
      </c>
      <c r="P582">
        <v>43.083500000000001</v>
      </c>
      <c r="Q582">
        <v>-87.9786</v>
      </c>
      <c r="R582" t="s">
        <v>833</v>
      </c>
      <c r="S582" t="s">
        <v>834</v>
      </c>
      <c r="T582" t="s">
        <v>33</v>
      </c>
      <c r="U582" t="s">
        <v>835</v>
      </c>
      <c r="V582" t="s">
        <v>836</v>
      </c>
      <c r="W582" t="s">
        <v>27</v>
      </c>
      <c r="X582" t="s">
        <v>27</v>
      </c>
      <c r="Y582" t="s">
        <v>1008</v>
      </c>
      <c r="Z582" t="s">
        <v>856</v>
      </c>
      <c r="AA582" t="s">
        <v>609</v>
      </c>
      <c r="AB582" t="s">
        <v>28</v>
      </c>
    </row>
    <row r="583" spans="1:28" x14ac:dyDescent="0.25">
      <c r="A583" t="s">
        <v>1032</v>
      </c>
      <c r="B583" t="s">
        <v>896</v>
      </c>
      <c r="C583" t="s">
        <v>8589</v>
      </c>
      <c r="D583" t="s">
        <v>1033</v>
      </c>
      <c r="E583" t="s">
        <v>828</v>
      </c>
      <c r="F583" s="6">
        <v>7000</v>
      </c>
      <c r="G583" s="6">
        <v>7021</v>
      </c>
      <c r="H583" t="s">
        <v>1034</v>
      </c>
      <c r="I583" t="s">
        <v>1035</v>
      </c>
      <c r="J583" t="s">
        <v>830</v>
      </c>
      <c r="K583" t="s">
        <v>1036</v>
      </c>
      <c r="L583" t="s">
        <v>828</v>
      </c>
      <c r="M583" t="s">
        <v>579</v>
      </c>
      <c r="N583" t="s">
        <v>1037</v>
      </c>
      <c r="O583" t="s">
        <v>43</v>
      </c>
      <c r="P583">
        <v>45.656708999999999</v>
      </c>
      <c r="Q583">
        <v>-90.740938999999997</v>
      </c>
      <c r="R583" t="s">
        <v>27</v>
      </c>
      <c r="S583" t="s">
        <v>27</v>
      </c>
      <c r="T583" t="s">
        <v>38</v>
      </c>
      <c r="U583" t="s">
        <v>27</v>
      </c>
      <c r="V583" t="s">
        <v>27</v>
      </c>
      <c r="W583" t="s">
        <v>27</v>
      </c>
      <c r="X583" t="s">
        <v>27</v>
      </c>
      <c r="Y583" t="s">
        <v>890</v>
      </c>
      <c r="Z583" t="s">
        <v>1038</v>
      </c>
      <c r="AA583" t="s">
        <v>1039</v>
      </c>
      <c r="AB583" t="s">
        <v>28</v>
      </c>
    </row>
    <row r="584" spans="1:28" x14ac:dyDescent="0.25">
      <c r="A584" t="s">
        <v>7170</v>
      </c>
      <c r="B584" t="s">
        <v>7171</v>
      </c>
      <c r="C584" t="s">
        <v>8071</v>
      </c>
      <c r="D584" t="s">
        <v>7172</v>
      </c>
      <c r="E584" t="s">
        <v>828</v>
      </c>
      <c r="F584" s="6">
        <v>5757</v>
      </c>
      <c r="G584" s="6">
        <v>120</v>
      </c>
      <c r="H584" t="s">
        <v>7173</v>
      </c>
      <c r="I584" t="s">
        <v>7174</v>
      </c>
      <c r="J584" t="s">
        <v>830</v>
      </c>
      <c r="K584" t="s">
        <v>7175</v>
      </c>
      <c r="L584" t="s">
        <v>828</v>
      </c>
      <c r="M584" t="s">
        <v>595</v>
      </c>
      <c r="N584" t="s">
        <v>752</v>
      </c>
      <c r="O584" t="s">
        <v>29</v>
      </c>
      <c r="P584">
        <v>45.454580999999997</v>
      </c>
      <c r="Q584">
        <v>-90.993122999999997</v>
      </c>
      <c r="R584" t="s">
        <v>27</v>
      </c>
      <c r="S584" t="s">
        <v>27</v>
      </c>
      <c r="T584" t="s">
        <v>38</v>
      </c>
      <c r="U584" t="s">
        <v>27</v>
      </c>
      <c r="V584" t="s">
        <v>27</v>
      </c>
      <c r="W584" t="s">
        <v>27</v>
      </c>
      <c r="X584" t="s">
        <v>27</v>
      </c>
      <c r="Y584" t="s">
        <v>890</v>
      </c>
      <c r="Z584" t="s">
        <v>1038</v>
      </c>
      <c r="AA584" t="s">
        <v>1039</v>
      </c>
      <c r="AB584" t="s">
        <v>28</v>
      </c>
    </row>
    <row r="585" spans="1:28" x14ac:dyDescent="0.25">
      <c r="A585" t="s">
        <v>7176</v>
      </c>
      <c r="B585" t="s">
        <v>7171</v>
      </c>
      <c r="C585" t="s">
        <v>8071</v>
      </c>
      <c r="D585" t="s">
        <v>7177</v>
      </c>
      <c r="E585" t="s">
        <v>828</v>
      </c>
      <c r="F585" s="6">
        <v>5757</v>
      </c>
      <c r="G585" s="6">
        <v>40</v>
      </c>
      <c r="H585" t="s">
        <v>7173</v>
      </c>
      <c r="I585" t="s">
        <v>7174</v>
      </c>
      <c r="J585" t="s">
        <v>830</v>
      </c>
      <c r="K585" t="s">
        <v>7175</v>
      </c>
      <c r="L585" t="s">
        <v>828</v>
      </c>
      <c r="M585" t="s">
        <v>595</v>
      </c>
      <c r="N585" t="s">
        <v>752</v>
      </c>
      <c r="O585" t="s">
        <v>29</v>
      </c>
      <c r="P585">
        <v>45.454580999999997</v>
      </c>
      <c r="Q585">
        <v>-90.993122999999997</v>
      </c>
      <c r="R585" t="s">
        <v>27</v>
      </c>
      <c r="S585" t="s">
        <v>27</v>
      </c>
      <c r="T585" t="s">
        <v>38</v>
      </c>
      <c r="U585" t="s">
        <v>27</v>
      </c>
      <c r="V585" t="s">
        <v>27</v>
      </c>
      <c r="W585" t="s">
        <v>27</v>
      </c>
      <c r="X585" t="s">
        <v>27</v>
      </c>
      <c r="Y585" t="s">
        <v>890</v>
      </c>
      <c r="Z585" t="s">
        <v>1038</v>
      </c>
      <c r="AA585" t="s">
        <v>1039</v>
      </c>
      <c r="AB585" t="s">
        <v>28</v>
      </c>
    </row>
    <row r="586" spans="1:28" x14ac:dyDescent="0.25">
      <c r="A586" t="s">
        <v>7178</v>
      </c>
      <c r="B586" t="s">
        <v>7171</v>
      </c>
      <c r="C586" t="s">
        <v>8071</v>
      </c>
      <c r="D586" t="s">
        <v>7179</v>
      </c>
      <c r="E586" t="s">
        <v>828</v>
      </c>
      <c r="F586" s="6">
        <v>5757</v>
      </c>
      <c r="G586" s="6">
        <v>50</v>
      </c>
      <c r="H586" t="s">
        <v>7173</v>
      </c>
      <c r="I586" t="s">
        <v>7174</v>
      </c>
      <c r="J586" t="s">
        <v>830</v>
      </c>
      <c r="K586" t="s">
        <v>7175</v>
      </c>
      <c r="L586" t="s">
        <v>828</v>
      </c>
      <c r="M586" t="s">
        <v>595</v>
      </c>
      <c r="N586" t="s">
        <v>752</v>
      </c>
      <c r="O586" t="s">
        <v>29</v>
      </c>
      <c r="P586">
        <v>45.454580999999997</v>
      </c>
      <c r="Q586">
        <v>-90.993122999999997</v>
      </c>
      <c r="R586" t="s">
        <v>27</v>
      </c>
      <c r="S586" t="s">
        <v>27</v>
      </c>
      <c r="T586" t="s">
        <v>38</v>
      </c>
      <c r="U586" t="s">
        <v>27</v>
      </c>
      <c r="V586" t="s">
        <v>27</v>
      </c>
      <c r="W586" t="s">
        <v>27</v>
      </c>
      <c r="X586" t="s">
        <v>27</v>
      </c>
      <c r="Y586" t="s">
        <v>890</v>
      </c>
      <c r="Z586" t="s">
        <v>1038</v>
      </c>
      <c r="AA586" t="s">
        <v>1039</v>
      </c>
      <c r="AB586" t="s">
        <v>28</v>
      </c>
    </row>
    <row r="587" spans="1:28" x14ac:dyDescent="0.25">
      <c r="A587" t="s">
        <v>4086</v>
      </c>
      <c r="B587" t="s">
        <v>4072</v>
      </c>
      <c r="C587" t="s">
        <v>8289</v>
      </c>
      <c r="D587" t="s">
        <v>4087</v>
      </c>
      <c r="E587" t="s">
        <v>828</v>
      </c>
      <c r="F587" s="6">
        <v>3129</v>
      </c>
      <c r="G587" s="6">
        <v>130</v>
      </c>
      <c r="H587" t="s">
        <v>4088</v>
      </c>
      <c r="I587" t="s">
        <v>4075</v>
      </c>
      <c r="J587" t="s">
        <v>830</v>
      </c>
      <c r="K587" t="s">
        <v>4076</v>
      </c>
      <c r="L587" t="s">
        <v>828</v>
      </c>
      <c r="M587" t="s">
        <v>1038</v>
      </c>
      <c r="N587" t="s">
        <v>1460</v>
      </c>
      <c r="O587" t="s">
        <v>67</v>
      </c>
      <c r="P587">
        <v>44.288699999999999</v>
      </c>
      <c r="Q587">
        <v>-88.310505000000006</v>
      </c>
      <c r="R587" t="s">
        <v>1461</v>
      </c>
      <c r="S587" t="s">
        <v>1462</v>
      </c>
      <c r="T587" t="s">
        <v>33</v>
      </c>
      <c r="U587" t="s">
        <v>966</v>
      </c>
      <c r="V587" t="s">
        <v>967</v>
      </c>
      <c r="W587" t="s">
        <v>27</v>
      </c>
      <c r="X587" t="s">
        <v>27</v>
      </c>
      <c r="Y587" t="s">
        <v>871</v>
      </c>
      <c r="Z587" t="s">
        <v>1195</v>
      </c>
      <c r="AA587" t="s">
        <v>872</v>
      </c>
      <c r="AB587" t="s">
        <v>28</v>
      </c>
    </row>
    <row r="588" spans="1:28" x14ac:dyDescent="0.25">
      <c r="A588" t="s">
        <v>2816</v>
      </c>
      <c r="B588" t="s">
        <v>2817</v>
      </c>
      <c r="C588" t="s">
        <v>8393</v>
      </c>
      <c r="D588" t="s">
        <v>319</v>
      </c>
      <c r="E588" t="s">
        <v>828</v>
      </c>
      <c r="F588" s="6">
        <v>1855</v>
      </c>
      <c r="G588" s="6">
        <v>40</v>
      </c>
      <c r="H588" t="s">
        <v>2818</v>
      </c>
      <c r="I588" t="s">
        <v>53</v>
      </c>
      <c r="J588" t="s">
        <v>830</v>
      </c>
      <c r="K588" t="s">
        <v>2819</v>
      </c>
      <c r="L588" t="s">
        <v>828</v>
      </c>
      <c r="M588" t="s">
        <v>570</v>
      </c>
      <c r="N588" t="s">
        <v>720</v>
      </c>
      <c r="O588" t="s">
        <v>29</v>
      </c>
      <c r="P588">
        <v>45.930117000000003</v>
      </c>
      <c r="Q588">
        <v>-88.248011000000005</v>
      </c>
      <c r="R588" t="s">
        <v>552</v>
      </c>
      <c r="S588" t="s">
        <v>553</v>
      </c>
      <c r="T588" t="s">
        <v>26</v>
      </c>
      <c r="U588" t="s">
        <v>549</v>
      </c>
      <c r="V588" t="s">
        <v>550</v>
      </c>
      <c r="W588" t="s">
        <v>27</v>
      </c>
      <c r="X588" t="s">
        <v>27</v>
      </c>
      <c r="Y588" t="s">
        <v>890</v>
      </c>
      <c r="Z588" t="s">
        <v>1073</v>
      </c>
      <c r="AA588" t="s">
        <v>943</v>
      </c>
      <c r="AB588" t="s">
        <v>28</v>
      </c>
    </row>
    <row r="589" spans="1:28" x14ac:dyDescent="0.25">
      <c r="A589" t="s">
        <v>2820</v>
      </c>
      <c r="B589" t="s">
        <v>2817</v>
      </c>
      <c r="C589" t="s">
        <v>8393</v>
      </c>
      <c r="D589" t="s">
        <v>2821</v>
      </c>
      <c r="E589" t="s">
        <v>828</v>
      </c>
      <c r="F589" s="6">
        <v>1855</v>
      </c>
      <c r="G589" s="6">
        <v>60</v>
      </c>
      <c r="H589" t="s">
        <v>2822</v>
      </c>
      <c r="I589" t="s">
        <v>53</v>
      </c>
      <c r="J589" t="s">
        <v>830</v>
      </c>
      <c r="K589" t="s">
        <v>2819</v>
      </c>
      <c r="L589" t="s">
        <v>828</v>
      </c>
      <c r="M589" t="s">
        <v>570</v>
      </c>
      <c r="N589" t="s">
        <v>720</v>
      </c>
      <c r="O589" t="s">
        <v>29</v>
      </c>
      <c r="P589">
        <v>45.924799999999998</v>
      </c>
      <c r="Q589">
        <v>-88.248500000000007</v>
      </c>
      <c r="R589" t="s">
        <v>552</v>
      </c>
      <c r="S589" t="s">
        <v>553</v>
      </c>
      <c r="T589" t="s">
        <v>26</v>
      </c>
      <c r="U589" t="s">
        <v>549</v>
      </c>
      <c r="V589" t="s">
        <v>550</v>
      </c>
      <c r="W589" t="s">
        <v>27</v>
      </c>
      <c r="X589" t="s">
        <v>27</v>
      </c>
      <c r="Y589" t="s">
        <v>890</v>
      </c>
      <c r="Z589" t="s">
        <v>1073</v>
      </c>
      <c r="AA589" t="s">
        <v>943</v>
      </c>
      <c r="AB589" t="s">
        <v>28</v>
      </c>
    </row>
    <row r="590" spans="1:28" x14ac:dyDescent="0.25">
      <c r="A590" t="s">
        <v>2823</v>
      </c>
      <c r="B590" t="s">
        <v>2817</v>
      </c>
      <c r="C590" t="s">
        <v>8393</v>
      </c>
      <c r="D590" t="s">
        <v>2824</v>
      </c>
      <c r="E590" t="s">
        <v>828</v>
      </c>
      <c r="F590" s="6">
        <v>1855</v>
      </c>
      <c r="G590" s="6">
        <v>80</v>
      </c>
      <c r="H590" t="s">
        <v>2822</v>
      </c>
      <c r="I590" t="s">
        <v>53</v>
      </c>
      <c r="J590" t="s">
        <v>830</v>
      </c>
      <c r="K590" t="s">
        <v>2819</v>
      </c>
      <c r="L590" t="s">
        <v>828</v>
      </c>
      <c r="M590" t="s">
        <v>570</v>
      </c>
      <c r="N590" t="s">
        <v>720</v>
      </c>
      <c r="O590" t="s">
        <v>29</v>
      </c>
      <c r="P590">
        <v>45.924799999999998</v>
      </c>
      <c r="Q590">
        <v>-88.248500000000007</v>
      </c>
      <c r="R590" t="s">
        <v>552</v>
      </c>
      <c r="S590" t="s">
        <v>553</v>
      </c>
      <c r="T590" t="s">
        <v>26</v>
      </c>
      <c r="U590" t="s">
        <v>549</v>
      </c>
      <c r="V590" t="s">
        <v>550</v>
      </c>
      <c r="W590" t="s">
        <v>27</v>
      </c>
      <c r="X590" t="s">
        <v>27</v>
      </c>
      <c r="Y590" t="s">
        <v>890</v>
      </c>
      <c r="Z590" t="s">
        <v>1073</v>
      </c>
      <c r="AA590" t="s">
        <v>943</v>
      </c>
      <c r="AB590" t="s">
        <v>28</v>
      </c>
    </row>
    <row r="591" spans="1:28" x14ac:dyDescent="0.25">
      <c r="A591" t="s">
        <v>2594</v>
      </c>
      <c r="B591" t="s">
        <v>2595</v>
      </c>
      <c r="C591" t="s">
        <v>8412</v>
      </c>
      <c r="D591" t="s">
        <v>2596</v>
      </c>
      <c r="E591" t="s">
        <v>828</v>
      </c>
      <c r="F591" s="6">
        <v>1554</v>
      </c>
      <c r="G591" s="6">
        <v>100</v>
      </c>
      <c r="H591" t="s">
        <v>2597</v>
      </c>
      <c r="I591" t="s">
        <v>555</v>
      </c>
      <c r="J591" t="s">
        <v>830</v>
      </c>
      <c r="K591" t="s">
        <v>2598</v>
      </c>
      <c r="L591" t="s">
        <v>828</v>
      </c>
      <c r="M591" t="s">
        <v>942</v>
      </c>
      <c r="N591" t="s">
        <v>1399</v>
      </c>
      <c r="O591" t="s">
        <v>32</v>
      </c>
      <c r="P591">
        <v>44.8033</v>
      </c>
      <c r="Q591">
        <v>-91.480599999999995</v>
      </c>
      <c r="R591" t="s">
        <v>504</v>
      </c>
      <c r="S591" t="s">
        <v>1022</v>
      </c>
      <c r="T591" t="s">
        <v>33</v>
      </c>
      <c r="U591" t="s">
        <v>1023</v>
      </c>
      <c r="V591" t="s">
        <v>1024</v>
      </c>
      <c r="W591" t="s">
        <v>27</v>
      </c>
      <c r="X591" t="s">
        <v>27</v>
      </c>
      <c r="Y591" t="s">
        <v>845</v>
      </c>
      <c r="Z591" t="s">
        <v>2543</v>
      </c>
      <c r="AA591" t="s">
        <v>846</v>
      </c>
      <c r="AB591" t="s">
        <v>28</v>
      </c>
    </row>
    <row r="592" spans="1:28" x14ac:dyDescent="0.25">
      <c r="A592" t="s">
        <v>2833</v>
      </c>
      <c r="B592" t="s">
        <v>2826</v>
      </c>
      <c r="C592" t="s">
        <v>8392</v>
      </c>
      <c r="D592" t="s">
        <v>2834</v>
      </c>
      <c r="E592" t="s">
        <v>828</v>
      </c>
      <c r="F592" s="6">
        <v>1862</v>
      </c>
      <c r="G592" s="6">
        <v>140</v>
      </c>
      <c r="H592" t="s">
        <v>2835</v>
      </c>
      <c r="I592" t="s">
        <v>988</v>
      </c>
      <c r="J592" t="s">
        <v>830</v>
      </c>
      <c r="K592" t="s">
        <v>989</v>
      </c>
      <c r="L592" t="s">
        <v>828</v>
      </c>
      <c r="M592" t="s">
        <v>990</v>
      </c>
      <c r="N592" t="s">
        <v>991</v>
      </c>
      <c r="O592" t="s">
        <v>32</v>
      </c>
      <c r="P592">
        <v>43.795076000000002</v>
      </c>
      <c r="Q592">
        <v>-88.417816000000002</v>
      </c>
      <c r="R592" t="s">
        <v>992</v>
      </c>
      <c r="S592" t="s">
        <v>993</v>
      </c>
      <c r="T592" t="s">
        <v>33</v>
      </c>
      <c r="U592" t="s">
        <v>27</v>
      </c>
      <c r="V592" t="s">
        <v>27</v>
      </c>
      <c r="W592" t="s">
        <v>27</v>
      </c>
      <c r="X592" t="s">
        <v>27</v>
      </c>
      <c r="Y592" t="s">
        <v>927</v>
      </c>
      <c r="Z592" t="s">
        <v>563</v>
      </c>
      <c r="AA592" t="s">
        <v>968</v>
      </c>
      <c r="AB592" t="s">
        <v>28</v>
      </c>
    </row>
    <row r="593" spans="1:28" x14ac:dyDescent="0.25">
      <c r="A593" t="s">
        <v>2861</v>
      </c>
      <c r="B593" t="s">
        <v>2826</v>
      </c>
      <c r="C593" t="s">
        <v>8392</v>
      </c>
      <c r="D593" t="s">
        <v>2862</v>
      </c>
      <c r="E593" t="s">
        <v>828</v>
      </c>
      <c r="F593" s="6">
        <v>1862</v>
      </c>
      <c r="G593" s="6">
        <v>210</v>
      </c>
      <c r="H593" t="s">
        <v>2863</v>
      </c>
      <c r="I593" t="s">
        <v>988</v>
      </c>
      <c r="J593" t="s">
        <v>830</v>
      </c>
      <c r="K593" t="s">
        <v>989</v>
      </c>
      <c r="L593" t="s">
        <v>828</v>
      </c>
      <c r="M593" t="s">
        <v>990</v>
      </c>
      <c r="N593" t="s">
        <v>991</v>
      </c>
      <c r="O593" t="s">
        <v>32</v>
      </c>
      <c r="P593">
        <v>43.768540999999999</v>
      </c>
      <c r="Q593">
        <v>-88.457971999999998</v>
      </c>
      <c r="R593" t="s">
        <v>992</v>
      </c>
      <c r="S593" t="s">
        <v>993</v>
      </c>
      <c r="T593" t="s">
        <v>33</v>
      </c>
      <c r="U593" t="s">
        <v>27</v>
      </c>
      <c r="V593" t="s">
        <v>27</v>
      </c>
      <c r="W593" t="s">
        <v>27</v>
      </c>
      <c r="X593" t="s">
        <v>27</v>
      </c>
      <c r="Y593" t="s">
        <v>927</v>
      </c>
      <c r="Z593" t="s">
        <v>563</v>
      </c>
      <c r="AA593" t="s">
        <v>968</v>
      </c>
      <c r="AB593" t="s">
        <v>28</v>
      </c>
    </row>
    <row r="594" spans="1:28" x14ac:dyDescent="0.25">
      <c r="A594" t="s">
        <v>2867</v>
      </c>
      <c r="B594" t="s">
        <v>2868</v>
      </c>
      <c r="C594" t="s">
        <v>8391</v>
      </c>
      <c r="D594" t="s">
        <v>2869</v>
      </c>
      <c r="E594" t="s">
        <v>828</v>
      </c>
      <c r="F594" s="6">
        <v>1870</v>
      </c>
      <c r="G594" s="6">
        <v>20</v>
      </c>
      <c r="H594" t="s">
        <v>2870</v>
      </c>
      <c r="I594" t="s">
        <v>157</v>
      </c>
      <c r="J594" t="s">
        <v>830</v>
      </c>
      <c r="K594" t="s">
        <v>2871</v>
      </c>
      <c r="L594" t="s">
        <v>828</v>
      </c>
      <c r="M594" t="s">
        <v>586</v>
      </c>
      <c r="N594" t="s">
        <v>731</v>
      </c>
      <c r="O594" t="s">
        <v>30</v>
      </c>
      <c r="P594">
        <v>42.548445000000001</v>
      </c>
      <c r="Q594">
        <v>-88.585742999999994</v>
      </c>
      <c r="R594" t="s">
        <v>879</v>
      </c>
      <c r="S594" t="s">
        <v>880</v>
      </c>
      <c r="T594" t="s">
        <v>26</v>
      </c>
      <c r="U594" t="s">
        <v>835</v>
      </c>
      <c r="V594" t="s">
        <v>836</v>
      </c>
      <c r="W594" t="s">
        <v>27</v>
      </c>
      <c r="X594" t="s">
        <v>27</v>
      </c>
      <c r="Y594" t="s">
        <v>881</v>
      </c>
      <c r="Z594" t="s">
        <v>846</v>
      </c>
      <c r="AA594" t="s">
        <v>601</v>
      </c>
      <c r="AB594" t="s">
        <v>28</v>
      </c>
    </row>
    <row r="595" spans="1:28" x14ac:dyDescent="0.25">
      <c r="A595" t="s">
        <v>5786</v>
      </c>
      <c r="B595" t="s">
        <v>5765</v>
      </c>
      <c r="C595" t="s">
        <v>8186</v>
      </c>
      <c r="D595" t="s">
        <v>5787</v>
      </c>
      <c r="E595" t="s">
        <v>828</v>
      </c>
      <c r="F595" s="6">
        <v>4144</v>
      </c>
      <c r="G595" s="6">
        <v>110</v>
      </c>
      <c r="H595" t="s">
        <v>5788</v>
      </c>
      <c r="I595" t="s">
        <v>513</v>
      </c>
      <c r="J595" t="s">
        <v>830</v>
      </c>
      <c r="K595" t="s">
        <v>4165</v>
      </c>
      <c r="L595" t="s">
        <v>828</v>
      </c>
      <c r="M595" t="s">
        <v>584</v>
      </c>
      <c r="N595" t="s">
        <v>955</v>
      </c>
      <c r="O595" t="s">
        <v>30</v>
      </c>
      <c r="P595">
        <v>43.014868999999997</v>
      </c>
      <c r="Q595">
        <v>-89.372640000000004</v>
      </c>
      <c r="R595" t="s">
        <v>923</v>
      </c>
      <c r="S595" t="s">
        <v>924</v>
      </c>
      <c r="T595" t="s">
        <v>33</v>
      </c>
      <c r="U595" t="s">
        <v>925</v>
      </c>
      <c r="V595" t="s">
        <v>926</v>
      </c>
      <c r="W595" t="s">
        <v>27</v>
      </c>
      <c r="X595" t="s">
        <v>27</v>
      </c>
      <c r="Y595" t="s">
        <v>956</v>
      </c>
      <c r="Z595" t="s">
        <v>607</v>
      </c>
      <c r="AA595" t="s">
        <v>631</v>
      </c>
      <c r="AB595" t="s">
        <v>28</v>
      </c>
    </row>
    <row r="596" spans="1:28" x14ac:dyDescent="0.25">
      <c r="A596" t="s">
        <v>3500</v>
      </c>
      <c r="B596" t="s">
        <v>3487</v>
      </c>
      <c r="C596" t="s">
        <v>8334</v>
      </c>
      <c r="D596" t="s">
        <v>3501</v>
      </c>
      <c r="E596" t="s">
        <v>828</v>
      </c>
      <c r="F596" s="6">
        <v>2604</v>
      </c>
      <c r="G596" s="6">
        <v>40</v>
      </c>
      <c r="H596" t="s">
        <v>3502</v>
      </c>
      <c r="I596" t="s">
        <v>899</v>
      </c>
      <c r="J596" t="s">
        <v>830</v>
      </c>
      <c r="K596" t="s">
        <v>1327</v>
      </c>
      <c r="L596" t="s">
        <v>828</v>
      </c>
      <c r="M596" t="s">
        <v>610</v>
      </c>
      <c r="N596" t="s">
        <v>411</v>
      </c>
      <c r="O596" t="s">
        <v>67</v>
      </c>
      <c r="P596">
        <v>44.593792999999998</v>
      </c>
      <c r="Q596">
        <v>-88.085920999999999</v>
      </c>
      <c r="R596" t="s">
        <v>867</v>
      </c>
      <c r="S596" t="s">
        <v>868</v>
      </c>
      <c r="T596" t="s">
        <v>33</v>
      </c>
      <c r="U596" t="s">
        <v>869</v>
      </c>
      <c r="V596" t="s">
        <v>870</v>
      </c>
      <c r="W596" t="s">
        <v>27</v>
      </c>
      <c r="X596" t="s">
        <v>27</v>
      </c>
      <c r="Y596" t="s">
        <v>871</v>
      </c>
      <c r="Z596" t="s">
        <v>2169</v>
      </c>
      <c r="AA596" t="s">
        <v>2278</v>
      </c>
      <c r="AB596" t="s">
        <v>28</v>
      </c>
    </row>
    <row r="597" spans="1:28" x14ac:dyDescent="0.25">
      <c r="A597" t="s">
        <v>4857</v>
      </c>
      <c r="B597" t="s">
        <v>4749</v>
      </c>
      <c r="C597" t="s">
        <v>8241</v>
      </c>
      <c r="D597" t="s">
        <v>4858</v>
      </c>
      <c r="E597" t="s">
        <v>828</v>
      </c>
      <c r="F597" s="6">
        <v>3619</v>
      </c>
      <c r="G597" s="6">
        <v>173</v>
      </c>
      <c r="H597" t="s">
        <v>4859</v>
      </c>
      <c r="I597" t="s">
        <v>1004</v>
      </c>
      <c r="J597" t="s">
        <v>830</v>
      </c>
      <c r="K597" t="s">
        <v>1260</v>
      </c>
      <c r="L597" t="s">
        <v>828</v>
      </c>
      <c r="M597" t="s">
        <v>1006</v>
      </c>
      <c r="N597" t="s">
        <v>1007</v>
      </c>
      <c r="O597" t="s">
        <v>75</v>
      </c>
      <c r="P597">
        <v>43.010899999999999</v>
      </c>
      <c r="Q597">
        <v>-87.9315</v>
      </c>
      <c r="R597" t="s">
        <v>833</v>
      </c>
      <c r="S597" t="s">
        <v>834</v>
      </c>
      <c r="T597" t="s">
        <v>33</v>
      </c>
      <c r="U597" t="s">
        <v>835</v>
      </c>
      <c r="V597" t="s">
        <v>836</v>
      </c>
      <c r="W597" t="s">
        <v>27</v>
      </c>
      <c r="X597" t="s">
        <v>27</v>
      </c>
      <c r="Y597" t="s">
        <v>1008</v>
      </c>
      <c r="Z597" t="s">
        <v>597</v>
      </c>
      <c r="AA597" t="s">
        <v>592</v>
      </c>
      <c r="AB597" t="s">
        <v>28</v>
      </c>
    </row>
    <row r="598" spans="1:28" x14ac:dyDescent="0.25">
      <c r="A598" t="s">
        <v>5285</v>
      </c>
      <c r="B598" t="s">
        <v>5286</v>
      </c>
      <c r="C598" t="s">
        <v>8230</v>
      </c>
      <c r="D598" t="s">
        <v>5287</v>
      </c>
      <c r="E598" t="s">
        <v>828</v>
      </c>
      <c r="F598" s="6">
        <v>3689</v>
      </c>
      <c r="G598" s="6">
        <v>10</v>
      </c>
      <c r="H598" t="s">
        <v>5288</v>
      </c>
      <c r="I598" t="s">
        <v>653</v>
      </c>
      <c r="J598" t="s">
        <v>830</v>
      </c>
      <c r="K598" t="s">
        <v>5289</v>
      </c>
      <c r="L598" t="s">
        <v>828</v>
      </c>
      <c r="M598" t="s">
        <v>616</v>
      </c>
      <c r="N598" t="s">
        <v>544</v>
      </c>
      <c r="O598" t="s">
        <v>43</v>
      </c>
      <c r="P598">
        <v>43.796273999999997</v>
      </c>
      <c r="Q598">
        <v>-89.322197000000003</v>
      </c>
      <c r="R598" t="s">
        <v>27</v>
      </c>
      <c r="S598" t="s">
        <v>27</v>
      </c>
      <c r="T598" t="s">
        <v>38</v>
      </c>
      <c r="U598" t="s">
        <v>27</v>
      </c>
      <c r="V598" t="s">
        <v>27</v>
      </c>
      <c r="W598" t="s">
        <v>27</v>
      </c>
      <c r="X598" t="s">
        <v>27</v>
      </c>
      <c r="Y598" t="s">
        <v>927</v>
      </c>
      <c r="Z598" t="s">
        <v>617</v>
      </c>
      <c r="AA598" t="s">
        <v>589</v>
      </c>
      <c r="AB598" t="s">
        <v>28</v>
      </c>
    </row>
    <row r="599" spans="1:28" x14ac:dyDescent="0.25">
      <c r="A599" t="s">
        <v>3730</v>
      </c>
      <c r="B599" t="s">
        <v>3713</v>
      </c>
      <c r="C599" t="s">
        <v>8316</v>
      </c>
      <c r="D599" t="s">
        <v>229</v>
      </c>
      <c r="E599" t="s">
        <v>828</v>
      </c>
      <c r="F599" s="6">
        <v>2793</v>
      </c>
      <c r="G599" s="6">
        <v>140</v>
      </c>
      <c r="H599" t="s">
        <v>3731</v>
      </c>
      <c r="I599" t="s">
        <v>3716</v>
      </c>
      <c r="J599" t="s">
        <v>830</v>
      </c>
      <c r="K599" t="s">
        <v>3717</v>
      </c>
      <c r="L599" t="s">
        <v>828</v>
      </c>
      <c r="M599" t="s">
        <v>950</v>
      </c>
      <c r="N599" t="s">
        <v>1148</v>
      </c>
      <c r="O599" t="s">
        <v>67</v>
      </c>
      <c r="P599">
        <v>42.572699999999998</v>
      </c>
      <c r="Q599">
        <v>-87.863799999999998</v>
      </c>
      <c r="R599" t="s">
        <v>385</v>
      </c>
      <c r="S599" t="s">
        <v>386</v>
      </c>
      <c r="T599" t="s">
        <v>33</v>
      </c>
      <c r="U599" t="s">
        <v>387</v>
      </c>
      <c r="V599" t="s">
        <v>388</v>
      </c>
      <c r="W599" t="s">
        <v>27</v>
      </c>
      <c r="X599" t="s">
        <v>27</v>
      </c>
      <c r="Y599" t="s">
        <v>881</v>
      </c>
      <c r="Z599" t="s">
        <v>3718</v>
      </c>
      <c r="AA599" t="s">
        <v>913</v>
      </c>
      <c r="AB599" t="s">
        <v>28</v>
      </c>
    </row>
    <row r="600" spans="1:28" x14ac:dyDescent="0.25">
      <c r="A600" t="s">
        <v>2919</v>
      </c>
      <c r="B600" t="s">
        <v>2910</v>
      </c>
      <c r="C600" t="s">
        <v>8385</v>
      </c>
      <c r="D600" t="s">
        <v>533</v>
      </c>
      <c r="E600" t="s">
        <v>828</v>
      </c>
      <c r="F600" s="6">
        <v>1900</v>
      </c>
      <c r="G600" s="6">
        <v>70</v>
      </c>
      <c r="H600" t="s">
        <v>2920</v>
      </c>
      <c r="I600" t="s">
        <v>378</v>
      </c>
      <c r="J600" t="s">
        <v>830</v>
      </c>
      <c r="K600" t="s">
        <v>2913</v>
      </c>
      <c r="L600" t="s">
        <v>828</v>
      </c>
      <c r="M600" t="s">
        <v>1006</v>
      </c>
      <c r="N600" t="s">
        <v>1007</v>
      </c>
      <c r="O600" t="s">
        <v>35</v>
      </c>
      <c r="P600">
        <v>42.893048</v>
      </c>
      <c r="Q600">
        <v>-88.016262999999995</v>
      </c>
      <c r="R600" t="s">
        <v>833</v>
      </c>
      <c r="S600" t="s">
        <v>834</v>
      </c>
      <c r="T600" t="s">
        <v>33</v>
      </c>
      <c r="U600" t="s">
        <v>835</v>
      </c>
      <c r="V600" t="s">
        <v>836</v>
      </c>
      <c r="W600" t="s">
        <v>27</v>
      </c>
      <c r="X600" t="s">
        <v>27</v>
      </c>
      <c r="Y600" t="s">
        <v>881</v>
      </c>
      <c r="Z600" t="s">
        <v>590</v>
      </c>
      <c r="AA600" t="s">
        <v>1413</v>
      </c>
      <c r="AB600" t="s">
        <v>28</v>
      </c>
    </row>
    <row r="601" spans="1:28" x14ac:dyDescent="0.25">
      <c r="A601" t="s">
        <v>5653</v>
      </c>
      <c r="B601" t="s">
        <v>5625</v>
      </c>
      <c r="C601" t="s">
        <v>8197</v>
      </c>
      <c r="D601" t="s">
        <v>498</v>
      </c>
      <c r="E601" t="s">
        <v>828</v>
      </c>
      <c r="F601" s="6">
        <v>4018</v>
      </c>
      <c r="G601" s="6">
        <v>170</v>
      </c>
      <c r="H601" t="s">
        <v>5654</v>
      </c>
      <c r="I601" t="s">
        <v>5628</v>
      </c>
      <c r="J601" t="s">
        <v>830</v>
      </c>
      <c r="K601" t="s">
        <v>5629</v>
      </c>
      <c r="L601" t="s">
        <v>828</v>
      </c>
      <c r="M601" t="s">
        <v>1006</v>
      </c>
      <c r="N601" t="s">
        <v>1007</v>
      </c>
      <c r="O601" t="s">
        <v>35</v>
      </c>
      <c r="P601">
        <v>42.903742000000001</v>
      </c>
      <c r="Q601">
        <v>-87.942869999999999</v>
      </c>
      <c r="R601" t="s">
        <v>833</v>
      </c>
      <c r="S601" t="s">
        <v>834</v>
      </c>
      <c r="T601" t="s">
        <v>33</v>
      </c>
      <c r="U601" t="s">
        <v>835</v>
      </c>
      <c r="V601" t="s">
        <v>836</v>
      </c>
      <c r="W601" t="s">
        <v>27</v>
      </c>
      <c r="X601" t="s">
        <v>27</v>
      </c>
      <c r="Y601" t="s">
        <v>881</v>
      </c>
      <c r="Z601" t="s">
        <v>581</v>
      </c>
      <c r="AA601" t="s">
        <v>1122</v>
      </c>
      <c r="AB601" t="s">
        <v>28</v>
      </c>
    </row>
    <row r="602" spans="1:28" x14ac:dyDescent="0.25">
      <c r="A602" t="s">
        <v>1897</v>
      </c>
      <c r="B602" t="s">
        <v>1891</v>
      </c>
      <c r="C602" t="s">
        <v>8484</v>
      </c>
      <c r="D602" t="s">
        <v>1898</v>
      </c>
      <c r="E602" t="s">
        <v>828</v>
      </c>
      <c r="F602" s="6">
        <v>476</v>
      </c>
      <c r="G602" s="6">
        <v>80</v>
      </c>
      <c r="H602" t="s">
        <v>1899</v>
      </c>
      <c r="I602" t="s">
        <v>917</v>
      </c>
      <c r="J602" t="s">
        <v>830</v>
      </c>
      <c r="K602" t="s">
        <v>918</v>
      </c>
      <c r="L602" t="s">
        <v>828</v>
      </c>
      <c r="M602" t="s">
        <v>585</v>
      </c>
      <c r="N602" t="s">
        <v>55</v>
      </c>
      <c r="O602" t="s">
        <v>25</v>
      </c>
      <c r="P602">
        <v>44.304699999999997</v>
      </c>
      <c r="Q602">
        <v>-90.850999999999999</v>
      </c>
      <c r="R602" t="s">
        <v>27</v>
      </c>
      <c r="S602" t="s">
        <v>27</v>
      </c>
      <c r="T602" t="s">
        <v>38</v>
      </c>
      <c r="U602" t="s">
        <v>27</v>
      </c>
      <c r="V602" t="s">
        <v>27</v>
      </c>
      <c r="W602" t="s">
        <v>27</v>
      </c>
      <c r="X602" t="s">
        <v>27</v>
      </c>
      <c r="Y602" t="s">
        <v>845</v>
      </c>
      <c r="Z602" t="s">
        <v>612</v>
      </c>
      <c r="AA602" t="s">
        <v>846</v>
      </c>
      <c r="AB602" t="s">
        <v>28</v>
      </c>
    </row>
    <row r="603" spans="1:28" x14ac:dyDescent="0.25">
      <c r="A603" t="s">
        <v>2891</v>
      </c>
      <c r="B603" t="s">
        <v>2873</v>
      </c>
      <c r="C603" t="s">
        <v>8390</v>
      </c>
      <c r="D603" t="s">
        <v>2892</v>
      </c>
      <c r="E603" t="s">
        <v>828</v>
      </c>
      <c r="F603" s="6">
        <v>1883</v>
      </c>
      <c r="G603" s="6">
        <v>130</v>
      </c>
      <c r="H603" t="s">
        <v>2875</v>
      </c>
      <c r="I603" t="s">
        <v>2876</v>
      </c>
      <c r="J603" t="s">
        <v>830</v>
      </c>
      <c r="K603" t="s">
        <v>2877</v>
      </c>
      <c r="L603" t="s">
        <v>828</v>
      </c>
      <c r="M603" t="s">
        <v>632</v>
      </c>
      <c r="N603" t="s">
        <v>31</v>
      </c>
      <c r="O603" t="s">
        <v>25</v>
      </c>
      <c r="P603">
        <v>42.926445000000001</v>
      </c>
      <c r="Q603">
        <v>-88.838065</v>
      </c>
      <c r="R603" t="s">
        <v>751</v>
      </c>
      <c r="S603" t="s">
        <v>2105</v>
      </c>
      <c r="T603" t="s">
        <v>26</v>
      </c>
      <c r="U603" t="s">
        <v>835</v>
      </c>
      <c r="V603" t="s">
        <v>836</v>
      </c>
      <c r="W603" t="s">
        <v>27</v>
      </c>
      <c r="X603" t="s">
        <v>27</v>
      </c>
      <c r="Y603" t="s">
        <v>837</v>
      </c>
      <c r="Z603" t="s">
        <v>575</v>
      </c>
      <c r="AA603" t="s">
        <v>601</v>
      </c>
      <c r="AB603" t="s">
        <v>28</v>
      </c>
    </row>
    <row r="604" spans="1:28" x14ac:dyDescent="0.25">
      <c r="A604" t="s">
        <v>2878</v>
      </c>
      <c r="B604" t="s">
        <v>2873</v>
      </c>
      <c r="C604" t="s">
        <v>8390</v>
      </c>
      <c r="D604" t="s">
        <v>2879</v>
      </c>
      <c r="E604" t="s">
        <v>828</v>
      </c>
      <c r="F604" s="6">
        <v>1883</v>
      </c>
      <c r="G604" s="6">
        <v>80</v>
      </c>
      <c r="H604" t="s">
        <v>2880</v>
      </c>
      <c r="I604" t="s">
        <v>2876</v>
      </c>
      <c r="J604" t="s">
        <v>830</v>
      </c>
      <c r="K604" t="s">
        <v>2877</v>
      </c>
      <c r="L604" t="s">
        <v>828</v>
      </c>
      <c r="M604" t="s">
        <v>632</v>
      </c>
      <c r="N604" t="s">
        <v>31</v>
      </c>
      <c r="O604" t="s">
        <v>25</v>
      </c>
      <c r="P604">
        <v>42.943300000000001</v>
      </c>
      <c r="Q604">
        <v>-88.858199999999997</v>
      </c>
      <c r="R604" t="s">
        <v>751</v>
      </c>
      <c r="S604" t="s">
        <v>2105</v>
      </c>
      <c r="T604" t="s">
        <v>26</v>
      </c>
      <c r="U604" t="s">
        <v>835</v>
      </c>
      <c r="V604" t="s">
        <v>836</v>
      </c>
      <c r="W604" t="s">
        <v>27</v>
      </c>
      <c r="X604" t="s">
        <v>27</v>
      </c>
      <c r="Y604" t="s">
        <v>837</v>
      </c>
      <c r="Z604" t="s">
        <v>575</v>
      </c>
      <c r="AA604" t="s">
        <v>601</v>
      </c>
      <c r="AB604" t="s">
        <v>28</v>
      </c>
    </row>
    <row r="605" spans="1:28" x14ac:dyDescent="0.25">
      <c r="A605" t="s">
        <v>2881</v>
      </c>
      <c r="B605" t="s">
        <v>2873</v>
      </c>
      <c r="C605" t="s">
        <v>8390</v>
      </c>
      <c r="D605" t="s">
        <v>2882</v>
      </c>
      <c r="E605" t="s">
        <v>828</v>
      </c>
      <c r="F605" s="6">
        <v>1883</v>
      </c>
      <c r="G605" s="6">
        <v>120</v>
      </c>
      <c r="H605" t="s">
        <v>2883</v>
      </c>
      <c r="I605" t="s">
        <v>2876</v>
      </c>
      <c r="J605" t="s">
        <v>830</v>
      </c>
      <c r="K605" t="s">
        <v>2877</v>
      </c>
      <c r="L605" t="s">
        <v>828</v>
      </c>
      <c r="M605" t="s">
        <v>632</v>
      </c>
      <c r="N605" t="s">
        <v>31</v>
      </c>
      <c r="O605" t="s">
        <v>25</v>
      </c>
      <c r="P605">
        <v>42.923099999999998</v>
      </c>
      <c r="Q605">
        <v>-88.832599999999999</v>
      </c>
      <c r="R605" t="s">
        <v>751</v>
      </c>
      <c r="S605" t="s">
        <v>2105</v>
      </c>
      <c r="T605" t="s">
        <v>26</v>
      </c>
      <c r="U605" t="s">
        <v>835</v>
      </c>
      <c r="V605" t="s">
        <v>836</v>
      </c>
      <c r="W605" t="s">
        <v>27</v>
      </c>
      <c r="X605" t="s">
        <v>27</v>
      </c>
      <c r="Y605" t="s">
        <v>837</v>
      </c>
      <c r="Z605" t="s">
        <v>575</v>
      </c>
      <c r="AA605" t="s">
        <v>601</v>
      </c>
      <c r="AB605" t="s">
        <v>28</v>
      </c>
    </row>
    <row r="606" spans="1:28" x14ac:dyDescent="0.25">
      <c r="A606" t="s">
        <v>3174</v>
      </c>
      <c r="B606" t="s">
        <v>3136</v>
      </c>
      <c r="C606" t="s">
        <v>8361</v>
      </c>
      <c r="D606" t="s">
        <v>3175</v>
      </c>
      <c r="E606" t="s">
        <v>828</v>
      </c>
      <c r="F606" s="6">
        <v>2289</v>
      </c>
      <c r="G606" s="6">
        <v>280</v>
      </c>
      <c r="H606" t="s">
        <v>3176</v>
      </c>
      <c r="I606" t="s">
        <v>899</v>
      </c>
      <c r="J606" t="s">
        <v>830</v>
      </c>
      <c r="K606" t="s">
        <v>3140</v>
      </c>
      <c r="L606" t="s">
        <v>828</v>
      </c>
      <c r="M606" t="s">
        <v>610</v>
      </c>
      <c r="N606" t="s">
        <v>411</v>
      </c>
      <c r="O606" t="s">
        <v>36</v>
      </c>
      <c r="P606">
        <v>44.520377000000003</v>
      </c>
      <c r="Q606">
        <v>-88.021412999999995</v>
      </c>
      <c r="R606" t="s">
        <v>867</v>
      </c>
      <c r="S606" t="s">
        <v>868</v>
      </c>
      <c r="T606" t="s">
        <v>33</v>
      </c>
      <c r="U606" t="s">
        <v>869</v>
      </c>
      <c r="V606" t="s">
        <v>870</v>
      </c>
      <c r="W606" t="s">
        <v>27</v>
      </c>
      <c r="X606" t="s">
        <v>27</v>
      </c>
      <c r="Y606" t="s">
        <v>871</v>
      </c>
      <c r="Z606" t="s">
        <v>3141</v>
      </c>
      <c r="AA606" t="s">
        <v>2278</v>
      </c>
      <c r="AB606" t="s">
        <v>28</v>
      </c>
    </row>
    <row r="607" spans="1:28" x14ac:dyDescent="0.25">
      <c r="A607" t="s">
        <v>7073</v>
      </c>
      <c r="B607" t="s">
        <v>7059</v>
      </c>
      <c r="C607" t="s">
        <v>8078</v>
      </c>
      <c r="D607" t="s">
        <v>7074</v>
      </c>
      <c r="E607" t="s">
        <v>828</v>
      </c>
      <c r="F607" s="6">
        <v>5663</v>
      </c>
      <c r="G607" s="6">
        <v>110</v>
      </c>
      <c r="H607" t="s">
        <v>7075</v>
      </c>
      <c r="I607" t="s">
        <v>93</v>
      </c>
      <c r="J607" t="s">
        <v>830</v>
      </c>
      <c r="K607" t="s">
        <v>7062</v>
      </c>
      <c r="L607" t="s">
        <v>828</v>
      </c>
      <c r="M607" t="s">
        <v>846</v>
      </c>
      <c r="N607" t="s">
        <v>347</v>
      </c>
      <c r="O607" t="s">
        <v>29</v>
      </c>
      <c r="P607">
        <v>46.533499999999997</v>
      </c>
      <c r="Q607">
        <v>-92.073999999999998</v>
      </c>
      <c r="R607" t="s">
        <v>561</v>
      </c>
      <c r="S607" t="s">
        <v>562</v>
      </c>
      <c r="T607" t="s">
        <v>33</v>
      </c>
      <c r="U607" t="s">
        <v>27</v>
      </c>
      <c r="V607" t="s">
        <v>27</v>
      </c>
      <c r="W607" t="s">
        <v>27</v>
      </c>
      <c r="X607" t="s">
        <v>27</v>
      </c>
      <c r="Y607" t="s">
        <v>890</v>
      </c>
      <c r="Z607" t="s">
        <v>613</v>
      </c>
      <c r="AA607" t="s">
        <v>584</v>
      </c>
      <c r="AB607" t="s">
        <v>28</v>
      </c>
    </row>
    <row r="608" spans="1:28" x14ac:dyDescent="0.25">
      <c r="A608" t="s">
        <v>1537</v>
      </c>
      <c r="B608" t="s">
        <v>1457</v>
      </c>
      <c r="C608" t="s">
        <v>8517</v>
      </c>
      <c r="D608" t="s">
        <v>1538</v>
      </c>
      <c r="E608" t="s">
        <v>828</v>
      </c>
      <c r="F608" s="6">
        <v>147</v>
      </c>
      <c r="G608" s="6">
        <v>450</v>
      </c>
      <c r="H608" t="s">
        <v>1501</v>
      </c>
      <c r="I608" t="s">
        <v>483</v>
      </c>
      <c r="J608" t="s">
        <v>830</v>
      </c>
      <c r="K608" t="s">
        <v>1502</v>
      </c>
      <c r="L608" t="s">
        <v>828</v>
      </c>
      <c r="M608" t="s">
        <v>1038</v>
      </c>
      <c r="N608" t="s">
        <v>1460</v>
      </c>
      <c r="O608" t="s">
        <v>32</v>
      </c>
      <c r="P608">
        <v>44.314</v>
      </c>
      <c r="Q608">
        <v>-88.3733</v>
      </c>
      <c r="R608" t="s">
        <v>1461</v>
      </c>
      <c r="S608" t="s">
        <v>1462</v>
      </c>
      <c r="T608" t="s">
        <v>33</v>
      </c>
      <c r="U608" t="s">
        <v>966</v>
      </c>
      <c r="V608" t="s">
        <v>967</v>
      </c>
      <c r="W608" t="s">
        <v>27</v>
      </c>
      <c r="X608" t="s">
        <v>27</v>
      </c>
      <c r="Y608" t="s">
        <v>871</v>
      </c>
      <c r="Z608" t="s">
        <v>567</v>
      </c>
      <c r="AA608" t="s">
        <v>889</v>
      </c>
      <c r="AB608" t="s">
        <v>28</v>
      </c>
    </row>
    <row r="609" spans="1:28" x14ac:dyDescent="0.25">
      <c r="A609" t="s">
        <v>929</v>
      </c>
      <c r="B609" t="s">
        <v>896</v>
      </c>
      <c r="C609" t="s">
        <v>8589</v>
      </c>
      <c r="D609" t="s">
        <v>930</v>
      </c>
      <c r="E609" t="s">
        <v>828</v>
      </c>
      <c r="F609" s="6">
        <v>7000</v>
      </c>
      <c r="G609" s="6">
        <v>7008</v>
      </c>
      <c r="H609" t="s">
        <v>931</v>
      </c>
      <c r="I609" t="s">
        <v>405</v>
      </c>
      <c r="J609" t="s">
        <v>830</v>
      </c>
      <c r="K609" t="s">
        <v>932</v>
      </c>
      <c r="L609" t="s">
        <v>828</v>
      </c>
      <c r="M609" t="s">
        <v>614</v>
      </c>
      <c r="N609" t="s">
        <v>369</v>
      </c>
      <c r="O609" t="s">
        <v>29</v>
      </c>
      <c r="P609">
        <v>43.614930000000001</v>
      </c>
      <c r="Q609">
        <v>-88.914375000000007</v>
      </c>
      <c r="R609" t="s">
        <v>372</v>
      </c>
      <c r="S609" t="s">
        <v>933</v>
      </c>
      <c r="T609" t="s">
        <v>26</v>
      </c>
      <c r="U609" t="s">
        <v>835</v>
      </c>
      <c r="V609" t="s">
        <v>836</v>
      </c>
      <c r="W609" t="s">
        <v>27</v>
      </c>
      <c r="X609" t="s">
        <v>27</v>
      </c>
      <c r="Y609" t="s">
        <v>927</v>
      </c>
      <c r="Z609" t="s">
        <v>608</v>
      </c>
      <c r="AA609" t="s">
        <v>589</v>
      </c>
      <c r="AB609" t="s">
        <v>28</v>
      </c>
    </row>
    <row r="610" spans="1:28" x14ac:dyDescent="0.25">
      <c r="A610" t="s">
        <v>6985</v>
      </c>
      <c r="B610" t="s">
        <v>6976</v>
      </c>
      <c r="C610" t="s">
        <v>8083</v>
      </c>
      <c r="D610" t="s">
        <v>6986</v>
      </c>
      <c r="E610" t="s">
        <v>828</v>
      </c>
      <c r="F610" s="6">
        <v>5621</v>
      </c>
      <c r="G610" s="6">
        <v>160</v>
      </c>
      <c r="H610" t="s">
        <v>6987</v>
      </c>
      <c r="I610" t="s">
        <v>534</v>
      </c>
      <c r="J610" t="s">
        <v>830</v>
      </c>
      <c r="K610" t="s">
        <v>6979</v>
      </c>
      <c r="L610" t="s">
        <v>828</v>
      </c>
      <c r="M610" t="s">
        <v>584</v>
      </c>
      <c r="N610" t="s">
        <v>955</v>
      </c>
      <c r="O610" t="s">
        <v>35</v>
      </c>
      <c r="P610">
        <v>42.913879999999999</v>
      </c>
      <c r="Q610">
        <v>-89.2393</v>
      </c>
      <c r="R610" t="s">
        <v>923</v>
      </c>
      <c r="S610" t="s">
        <v>924</v>
      </c>
      <c r="T610" t="s">
        <v>33</v>
      </c>
      <c r="U610" t="s">
        <v>925</v>
      </c>
      <c r="V610" t="s">
        <v>926</v>
      </c>
      <c r="W610" t="s">
        <v>27</v>
      </c>
      <c r="X610" t="s">
        <v>27</v>
      </c>
      <c r="Y610" t="s">
        <v>956</v>
      </c>
      <c r="Z610" t="s">
        <v>599</v>
      </c>
      <c r="AA610" t="s">
        <v>631</v>
      </c>
      <c r="AB610" t="s">
        <v>28</v>
      </c>
    </row>
    <row r="611" spans="1:28" x14ac:dyDescent="0.25">
      <c r="A611" t="s">
        <v>1525</v>
      </c>
      <c r="B611" t="s">
        <v>1457</v>
      </c>
      <c r="C611" t="s">
        <v>8517</v>
      </c>
      <c r="D611" t="s">
        <v>1526</v>
      </c>
      <c r="E611" t="s">
        <v>828</v>
      </c>
      <c r="F611" s="6">
        <v>147</v>
      </c>
      <c r="G611" s="6">
        <v>135</v>
      </c>
      <c r="H611" t="s">
        <v>1485</v>
      </c>
      <c r="I611" t="s">
        <v>483</v>
      </c>
      <c r="J611" t="s">
        <v>830</v>
      </c>
      <c r="K611" t="s">
        <v>1465</v>
      </c>
      <c r="L611" t="s">
        <v>828</v>
      </c>
      <c r="M611" t="s">
        <v>1038</v>
      </c>
      <c r="N611" t="s">
        <v>1460</v>
      </c>
      <c r="O611" t="s">
        <v>32</v>
      </c>
      <c r="P611">
        <v>44.254528999999998</v>
      </c>
      <c r="Q611">
        <v>-88.424338000000006</v>
      </c>
      <c r="R611" t="s">
        <v>1461</v>
      </c>
      <c r="S611" t="s">
        <v>1462</v>
      </c>
      <c r="T611" t="s">
        <v>33</v>
      </c>
      <c r="U611" t="s">
        <v>966</v>
      </c>
      <c r="V611" t="s">
        <v>967</v>
      </c>
      <c r="W611" t="s">
        <v>27</v>
      </c>
      <c r="X611" t="s">
        <v>27</v>
      </c>
      <c r="Y611" t="s">
        <v>871</v>
      </c>
      <c r="Z611" t="s">
        <v>588</v>
      </c>
      <c r="AA611" t="s">
        <v>889</v>
      </c>
      <c r="AB611" t="s">
        <v>28</v>
      </c>
    </row>
    <row r="612" spans="1:28" x14ac:dyDescent="0.25">
      <c r="A612" t="s">
        <v>7314</v>
      </c>
      <c r="B612" t="s">
        <v>7315</v>
      </c>
      <c r="C612" t="s">
        <v>8053</v>
      </c>
      <c r="D612" t="s">
        <v>7316</v>
      </c>
      <c r="E612" t="s">
        <v>828</v>
      </c>
      <c r="F612" s="6">
        <v>6113</v>
      </c>
      <c r="G612" s="6">
        <v>10</v>
      </c>
      <c r="H612" t="s">
        <v>7317</v>
      </c>
      <c r="I612" t="s">
        <v>132</v>
      </c>
      <c r="J612" t="s">
        <v>830</v>
      </c>
      <c r="K612" t="s">
        <v>5386</v>
      </c>
      <c r="L612" t="s">
        <v>828</v>
      </c>
      <c r="M612" t="s">
        <v>598</v>
      </c>
      <c r="N612" t="s">
        <v>907</v>
      </c>
      <c r="O612" t="s">
        <v>30</v>
      </c>
      <c r="P612">
        <v>42.768599999999999</v>
      </c>
      <c r="Q612">
        <v>-88.225499999999997</v>
      </c>
      <c r="R612" t="s">
        <v>637</v>
      </c>
      <c r="S612" t="s">
        <v>908</v>
      </c>
      <c r="T612" t="s">
        <v>33</v>
      </c>
      <c r="U612" t="s">
        <v>835</v>
      </c>
      <c r="V612" t="s">
        <v>836</v>
      </c>
      <c r="W612" t="s">
        <v>27</v>
      </c>
      <c r="X612" t="s">
        <v>27</v>
      </c>
      <c r="Y612" t="s">
        <v>881</v>
      </c>
      <c r="Z612" t="s">
        <v>3035</v>
      </c>
      <c r="AA612" t="s">
        <v>1413</v>
      </c>
      <c r="AB612" t="s">
        <v>28</v>
      </c>
    </row>
    <row r="613" spans="1:28" x14ac:dyDescent="0.25">
      <c r="A613" t="s">
        <v>4558</v>
      </c>
      <c r="B613" t="s">
        <v>4534</v>
      </c>
      <c r="C613" t="s">
        <v>8261</v>
      </c>
      <c r="D613" t="s">
        <v>4559</v>
      </c>
      <c r="E613" t="s">
        <v>828</v>
      </c>
      <c r="F613" s="6">
        <v>3430</v>
      </c>
      <c r="G613" s="6">
        <v>800</v>
      </c>
      <c r="H613" t="s">
        <v>4560</v>
      </c>
      <c r="I613" t="s">
        <v>4537</v>
      </c>
      <c r="J613" t="s">
        <v>830</v>
      </c>
      <c r="K613" t="s">
        <v>4538</v>
      </c>
      <c r="L613" t="s">
        <v>828</v>
      </c>
      <c r="M613" t="s">
        <v>963</v>
      </c>
      <c r="N613" t="s">
        <v>393</v>
      </c>
      <c r="O613" t="s">
        <v>67</v>
      </c>
      <c r="P613">
        <v>44.200329000000004</v>
      </c>
      <c r="Q613">
        <v>-88.451635999999993</v>
      </c>
      <c r="R613" t="s">
        <v>964</v>
      </c>
      <c r="S613" t="s">
        <v>965</v>
      </c>
      <c r="T613" t="s">
        <v>33</v>
      </c>
      <c r="U613" t="s">
        <v>966</v>
      </c>
      <c r="V613" t="s">
        <v>967</v>
      </c>
      <c r="W613" t="s">
        <v>27</v>
      </c>
      <c r="X613" t="s">
        <v>27</v>
      </c>
      <c r="Y613" t="s">
        <v>927</v>
      </c>
      <c r="Z613" t="s">
        <v>588</v>
      </c>
      <c r="AA613" t="s">
        <v>889</v>
      </c>
      <c r="AB613" t="s">
        <v>28</v>
      </c>
    </row>
    <row r="614" spans="1:28" x14ac:dyDescent="0.25">
      <c r="A614" t="s">
        <v>3481</v>
      </c>
      <c r="B614" t="s">
        <v>3462</v>
      </c>
      <c r="C614" t="s">
        <v>8336</v>
      </c>
      <c r="D614" t="s">
        <v>3482</v>
      </c>
      <c r="E614" t="s">
        <v>828</v>
      </c>
      <c r="F614" s="6">
        <v>2583</v>
      </c>
      <c r="G614" s="6">
        <v>220</v>
      </c>
      <c r="H614" t="s">
        <v>3475</v>
      </c>
      <c r="I614" t="s">
        <v>3465</v>
      </c>
      <c r="J614" t="s">
        <v>830</v>
      </c>
      <c r="K614" t="s">
        <v>3466</v>
      </c>
      <c r="L614" t="s">
        <v>828</v>
      </c>
      <c r="M614" t="s">
        <v>1038</v>
      </c>
      <c r="N614" t="s">
        <v>1460</v>
      </c>
      <c r="O614" t="s">
        <v>30</v>
      </c>
      <c r="P614">
        <v>44.338279999999997</v>
      </c>
      <c r="Q614">
        <v>-88.628799999999998</v>
      </c>
      <c r="R614" t="s">
        <v>1461</v>
      </c>
      <c r="S614" t="s">
        <v>1462</v>
      </c>
      <c r="T614" t="s">
        <v>33</v>
      </c>
      <c r="U614" t="s">
        <v>966</v>
      </c>
      <c r="V614" t="s">
        <v>967</v>
      </c>
      <c r="W614" t="s">
        <v>27</v>
      </c>
      <c r="X614" t="s">
        <v>27</v>
      </c>
      <c r="Y614" t="s">
        <v>871</v>
      </c>
      <c r="Z614" t="s">
        <v>609</v>
      </c>
      <c r="AA614" t="s">
        <v>872</v>
      </c>
      <c r="AB614" t="s">
        <v>28</v>
      </c>
    </row>
    <row r="615" spans="1:28" x14ac:dyDescent="0.25">
      <c r="A615" t="s">
        <v>2422</v>
      </c>
      <c r="B615" t="s">
        <v>2410</v>
      </c>
      <c r="C615" t="s">
        <v>8428</v>
      </c>
      <c r="D615" t="s">
        <v>2423</v>
      </c>
      <c r="E615" t="s">
        <v>828</v>
      </c>
      <c r="F615" s="6">
        <v>1414</v>
      </c>
      <c r="G615" s="6">
        <v>200</v>
      </c>
      <c r="H615" t="s">
        <v>2424</v>
      </c>
      <c r="I615" t="s">
        <v>865</v>
      </c>
      <c r="J615" t="s">
        <v>830</v>
      </c>
      <c r="K615" t="s">
        <v>866</v>
      </c>
      <c r="L615" t="s">
        <v>828</v>
      </c>
      <c r="M615" t="s">
        <v>610</v>
      </c>
      <c r="N615" t="s">
        <v>411</v>
      </c>
      <c r="O615" t="s">
        <v>67</v>
      </c>
      <c r="P615">
        <v>44.444099999999999</v>
      </c>
      <c r="Q615">
        <v>-88.0595</v>
      </c>
      <c r="R615" t="s">
        <v>867</v>
      </c>
      <c r="S615" t="s">
        <v>868</v>
      </c>
      <c r="T615" t="s">
        <v>33</v>
      </c>
      <c r="U615" t="s">
        <v>869</v>
      </c>
      <c r="V615" t="s">
        <v>870</v>
      </c>
      <c r="W615" t="s">
        <v>27</v>
      </c>
      <c r="X615" t="s">
        <v>27</v>
      </c>
      <c r="Y615" t="s">
        <v>871</v>
      </c>
      <c r="Z615" t="s">
        <v>2413</v>
      </c>
      <c r="AA615" t="s">
        <v>2278</v>
      </c>
      <c r="AB615" t="s">
        <v>28</v>
      </c>
    </row>
    <row r="616" spans="1:28" x14ac:dyDescent="0.25">
      <c r="A616" t="s">
        <v>1823</v>
      </c>
      <c r="B616" t="s">
        <v>1785</v>
      </c>
      <c r="C616" t="s">
        <v>8491</v>
      </c>
      <c r="D616" t="s">
        <v>1824</v>
      </c>
      <c r="E616" t="s">
        <v>828</v>
      </c>
      <c r="F616" s="6">
        <v>413</v>
      </c>
      <c r="G616" s="6">
        <v>170</v>
      </c>
      <c r="H616" t="s">
        <v>1825</v>
      </c>
      <c r="I616" t="s">
        <v>446</v>
      </c>
      <c r="J616" t="s">
        <v>830</v>
      </c>
      <c r="K616" t="s">
        <v>1336</v>
      </c>
      <c r="L616" t="s">
        <v>828</v>
      </c>
      <c r="M616" t="s">
        <v>594</v>
      </c>
      <c r="N616" t="s">
        <v>615</v>
      </c>
      <c r="O616" t="s">
        <v>32</v>
      </c>
      <c r="P616">
        <v>42.519697000000001</v>
      </c>
      <c r="Q616">
        <v>-88.992620000000002</v>
      </c>
      <c r="R616" t="s">
        <v>1114</v>
      </c>
      <c r="S616" t="s">
        <v>1115</v>
      </c>
      <c r="T616" t="s">
        <v>33</v>
      </c>
      <c r="U616" t="s">
        <v>925</v>
      </c>
      <c r="V616" t="s">
        <v>926</v>
      </c>
      <c r="W616" t="s">
        <v>27</v>
      </c>
      <c r="X616" t="s">
        <v>27</v>
      </c>
      <c r="Y616" t="s">
        <v>956</v>
      </c>
      <c r="Z616" t="s">
        <v>846</v>
      </c>
      <c r="AA616" t="s">
        <v>601</v>
      </c>
      <c r="AB616" t="s">
        <v>28</v>
      </c>
    </row>
    <row r="617" spans="1:28" x14ac:dyDescent="0.25">
      <c r="A617" t="s">
        <v>3732</v>
      </c>
      <c r="B617" t="s">
        <v>3713</v>
      </c>
      <c r="C617" t="s">
        <v>8316</v>
      </c>
      <c r="D617" t="s">
        <v>3733</v>
      </c>
      <c r="E617" t="s">
        <v>828</v>
      </c>
      <c r="F617" s="6">
        <v>2793</v>
      </c>
      <c r="G617" s="6">
        <v>160</v>
      </c>
      <c r="H617" t="s">
        <v>3734</v>
      </c>
      <c r="I617" t="s">
        <v>3716</v>
      </c>
      <c r="J617" t="s">
        <v>830</v>
      </c>
      <c r="K617" t="s">
        <v>3722</v>
      </c>
      <c r="L617" t="s">
        <v>828</v>
      </c>
      <c r="M617" t="s">
        <v>950</v>
      </c>
      <c r="N617" t="s">
        <v>1148</v>
      </c>
      <c r="O617" t="s">
        <v>67</v>
      </c>
      <c r="P617">
        <v>42.582900000000002</v>
      </c>
      <c r="Q617">
        <v>-87.831100000000006</v>
      </c>
      <c r="R617" t="s">
        <v>385</v>
      </c>
      <c r="S617" t="s">
        <v>386</v>
      </c>
      <c r="T617" t="s">
        <v>33</v>
      </c>
      <c r="U617" t="s">
        <v>387</v>
      </c>
      <c r="V617" t="s">
        <v>388</v>
      </c>
      <c r="W617" t="s">
        <v>27</v>
      </c>
      <c r="X617" t="s">
        <v>27</v>
      </c>
      <c r="Y617" t="s">
        <v>881</v>
      </c>
      <c r="Z617" t="s">
        <v>628</v>
      </c>
      <c r="AA617" t="s">
        <v>913</v>
      </c>
      <c r="AB617" t="s">
        <v>28</v>
      </c>
    </row>
    <row r="618" spans="1:28" x14ac:dyDescent="0.25">
      <c r="A618" t="s">
        <v>7624</v>
      </c>
      <c r="B618" t="s">
        <v>7620</v>
      </c>
      <c r="C618" t="s">
        <v>8033</v>
      </c>
      <c r="D618" t="s">
        <v>7625</v>
      </c>
      <c r="E618" t="s">
        <v>828</v>
      </c>
      <c r="F618" s="6">
        <v>6300</v>
      </c>
      <c r="G618" s="6">
        <v>40</v>
      </c>
      <c r="H618" t="s">
        <v>7626</v>
      </c>
      <c r="I618" t="s">
        <v>7622</v>
      </c>
      <c r="J618" t="s">
        <v>830</v>
      </c>
      <c r="K618" t="s">
        <v>7623</v>
      </c>
      <c r="L618" t="s">
        <v>828</v>
      </c>
      <c r="M618" t="s">
        <v>1006</v>
      </c>
      <c r="N618" t="s">
        <v>1007</v>
      </c>
      <c r="O618" t="s">
        <v>35</v>
      </c>
      <c r="P618">
        <v>42.994698</v>
      </c>
      <c r="Q618">
        <v>-88.030950000000004</v>
      </c>
      <c r="R618" t="s">
        <v>833</v>
      </c>
      <c r="S618" t="s">
        <v>834</v>
      </c>
      <c r="T618" t="s">
        <v>33</v>
      </c>
      <c r="U618" t="s">
        <v>835</v>
      </c>
      <c r="V618" t="s">
        <v>836</v>
      </c>
      <c r="W618" t="s">
        <v>27</v>
      </c>
      <c r="X618" t="s">
        <v>27</v>
      </c>
      <c r="Y618" t="s">
        <v>837</v>
      </c>
      <c r="Z618" t="s">
        <v>1116</v>
      </c>
      <c r="AA618" t="s">
        <v>1195</v>
      </c>
      <c r="AB618" t="s">
        <v>28</v>
      </c>
    </row>
    <row r="619" spans="1:28" x14ac:dyDescent="0.25">
      <c r="A619" t="s">
        <v>1477</v>
      </c>
      <c r="B619" t="s">
        <v>1457</v>
      </c>
      <c r="C619" t="s">
        <v>8517</v>
      </c>
      <c r="D619" t="s">
        <v>153</v>
      </c>
      <c r="E619" t="s">
        <v>828</v>
      </c>
      <c r="F619" s="6">
        <v>147</v>
      </c>
      <c r="G619" s="6">
        <v>160</v>
      </c>
      <c r="H619" t="s">
        <v>1478</v>
      </c>
      <c r="I619" t="s">
        <v>483</v>
      </c>
      <c r="J619" t="s">
        <v>830</v>
      </c>
      <c r="K619" t="s">
        <v>1471</v>
      </c>
      <c r="L619" t="s">
        <v>828</v>
      </c>
      <c r="M619" t="s">
        <v>1038</v>
      </c>
      <c r="N619" t="s">
        <v>1460</v>
      </c>
      <c r="O619" t="s">
        <v>32</v>
      </c>
      <c r="P619">
        <v>44.282699999999998</v>
      </c>
      <c r="Q619">
        <v>-88.402600000000007</v>
      </c>
      <c r="R619" t="s">
        <v>1461</v>
      </c>
      <c r="S619" t="s">
        <v>1462</v>
      </c>
      <c r="T619" t="s">
        <v>33</v>
      </c>
      <c r="U619" t="s">
        <v>966</v>
      </c>
      <c r="V619" t="s">
        <v>967</v>
      </c>
      <c r="W619" t="s">
        <v>27</v>
      </c>
      <c r="X619" t="s">
        <v>27</v>
      </c>
      <c r="Y619" t="s">
        <v>871</v>
      </c>
      <c r="Z619" t="s">
        <v>567</v>
      </c>
      <c r="AA619" t="s">
        <v>889</v>
      </c>
      <c r="AB619" t="s">
        <v>28</v>
      </c>
    </row>
    <row r="620" spans="1:28" x14ac:dyDescent="0.25">
      <c r="A620" t="s">
        <v>4183</v>
      </c>
      <c r="B620" t="s">
        <v>4151</v>
      </c>
      <c r="C620" t="s">
        <v>8282</v>
      </c>
      <c r="D620" t="s">
        <v>153</v>
      </c>
      <c r="E620" t="s">
        <v>828</v>
      </c>
      <c r="F620" s="6">
        <v>3269</v>
      </c>
      <c r="G620" s="6">
        <v>240</v>
      </c>
      <c r="H620" t="s">
        <v>4184</v>
      </c>
      <c r="I620" t="s">
        <v>34</v>
      </c>
      <c r="J620" t="s">
        <v>830</v>
      </c>
      <c r="K620" t="s">
        <v>4185</v>
      </c>
      <c r="L620" t="s">
        <v>828</v>
      </c>
      <c r="M620" t="s">
        <v>584</v>
      </c>
      <c r="N620" t="s">
        <v>955</v>
      </c>
      <c r="O620" t="s">
        <v>75</v>
      </c>
      <c r="P620">
        <v>43.055587000000003</v>
      </c>
      <c r="Q620">
        <v>-89.387399000000002</v>
      </c>
      <c r="R620" t="s">
        <v>923</v>
      </c>
      <c r="S620" t="s">
        <v>924</v>
      </c>
      <c r="T620" t="s">
        <v>33</v>
      </c>
      <c r="U620" t="s">
        <v>925</v>
      </c>
      <c r="V620" t="s">
        <v>926</v>
      </c>
      <c r="W620" t="s">
        <v>27</v>
      </c>
      <c r="X620" t="s">
        <v>27</v>
      </c>
      <c r="Y620" t="s">
        <v>956</v>
      </c>
      <c r="Z620" t="s">
        <v>616</v>
      </c>
      <c r="AA620" t="s">
        <v>1295</v>
      </c>
      <c r="AB620" t="s">
        <v>28</v>
      </c>
    </row>
    <row r="621" spans="1:28" x14ac:dyDescent="0.25">
      <c r="A621" t="s">
        <v>4312</v>
      </c>
      <c r="B621" t="s">
        <v>4313</v>
      </c>
      <c r="C621" t="s">
        <v>8280</v>
      </c>
      <c r="D621" t="s">
        <v>153</v>
      </c>
      <c r="E621" t="s">
        <v>828</v>
      </c>
      <c r="F621" s="6">
        <v>3290</v>
      </c>
      <c r="G621" s="6">
        <v>60</v>
      </c>
      <c r="H621" t="s">
        <v>4314</v>
      </c>
      <c r="I621" t="s">
        <v>4315</v>
      </c>
      <c r="J621" t="s">
        <v>830</v>
      </c>
      <c r="K621" t="s">
        <v>4316</v>
      </c>
      <c r="L621" t="s">
        <v>828</v>
      </c>
      <c r="M621" t="s">
        <v>606</v>
      </c>
      <c r="N621" t="s">
        <v>3867</v>
      </c>
      <c r="O621" t="s">
        <v>25</v>
      </c>
      <c r="P621">
        <v>44.092520999999998</v>
      </c>
      <c r="Q621">
        <v>-87.690050999999997</v>
      </c>
      <c r="R621" t="s">
        <v>370</v>
      </c>
      <c r="S621" t="s">
        <v>3868</v>
      </c>
      <c r="T621" t="s">
        <v>26</v>
      </c>
      <c r="U621" t="s">
        <v>27</v>
      </c>
      <c r="V621" t="s">
        <v>27</v>
      </c>
      <c r="W621" t="s">
        <v>27</v>
      </c>
      <c r="X621" t="s">
        <v>27</v>
      </c>
      <c r="Y621" t="s">
        <v>927</v>
      </c>
      <c r="Z621" t="s">
        <v>584</v>
      </c>
      <c r="AA621" t="s">
        <v>610</v>
      </c>
      <c r="AB621" t="s">
        <v>28</v>
      </c>
    </row>
    <row r="622" spans="1:28" x14ac:dyDescent="0.25">
      <c r="A622" t="s">
        <v>4863</v>
      </c>
      <c r="B622" t="s">
        <v>4749</v>
      </c>
      <c r="C622" t="s">
        <v>8241</v>
      </c>
      <c r="D622" t="s">
        <v>153</v>
      </c>
      <c r="E622" t="s">
        <v>828</v>
      </c>
      <c r="F622" s="6">
        <v>3619</v>
      </c>
      <c r="G622" s="6">
        <v>179</v>
      </c>
      <c r="H622" t="s">
        <v>4864</v>
      </c>
      <c r="I622" t="s">
        <v>1004</v>
      </c>
      <c r="J622" t="s">
        <v>830</v>
      </c>
      <c r="K622" t="s">
        <v>4761</v>
      </c>
      <c r="L622" t="s">
        <v>828</v>
      </c>
      <c r="M622" t="s">
        <v>1006</v>
      </c>
      <c r="N622" t="s">
        <v>1007</v>
      </c>
      <c r="O622" t="s">
        <v>75</v>
      </c>
      <c r="P622">
        <v>43.085099999999997</v>
      </c>
      <c r="Q622">
        <v>-87.941699999999997</v>
      </c>
      <c r="R622" t="s">
        <v>833</v>
      </c>
      <c r="S622" t="s">
        <v>834</v>
      </c>
      <c r="T622" t="s">
        <v>33</v>
      </c>
      <c r="U622" t="s">
        <v>835</v>
      </c>
      <c r="V622" t="s">
        <v>836</v>
      </c>
      <c r="W622" t="s">
        <v>27</v>
      </c>
      <c r="X622" t="s">
        <v>27</v>
      </c>
      <c r="Y622" t="s">
        <v>1008</v>
      </c>
      <c r="Z622" t="s">
        <v>631</v>
      </c>
      <c r="AA622" t="s">
        <v>609</v>
      </c>
      <c r="AB622" t="s">
        <v>28</v>
      </c>
    </row>
    <row r="623" spans="1:28" x14ac:dyDescent="0.25">
      <c r="A623" t="s">
        <v>5858</v>
      </c>
      <c r="B623" t="s">
        <v>5815</v>
      </c>
      <c r="C623" t="s">
        <v>8182</v>
      </c>
      <c r="D623" t="s">
        <v>153</v>
      </c>
      <c r="E623" t="s">
        <v>828</v>
      </c>
      <c r="F623" s="6">
        <v>4179</v>
      </c>
      <c r="G623" s="6">
        <v>105</v>
      </c>
      <c r="H623" t="s">
        <v>5859</v>
      </c>
      <c r="I623" t="s">
        <v>961</v>
      </c>
      <c r="J623" t="s">
        <v>830</v>
      </c>
      <c r="K623" t="s">
        <v>5827</v>
      </c>
      <c r="L623" t="s">
        <v>828</v>
      </c>
      <c r="M623" t="s">
        <v>963</v>
      </c>
      <c r="N623" t="s">
        <v>393</v>
      </c>
      <c r="O623" t="s">
        <v>32</v>
      </c>
      <c r="P623">
        <v>44.012300000000003</v>
      </c>
      <c r="Q623">
        <v>-88.571200000000005</v>
      </c>
      <c r="R623" t="s">
        <v>964</v>
      </c>
      <c r="S623" t="s">
        <v>965</v>
      </c>
      <c r="T623" t="s">
        <v>33</v>
      </c>
      <c r="U623" t="s">
        <v>966</v>
      </c>
      <c r="V623" t="s">
        <v>967</v>
      </c>
      <c r="W623" t="s">
        <v>27</v>
      </c>
      <c r="X623" t="s">
        <v>27</v>
      </c>
      <c r="Y623" t="s">
        <v>927</v>
      </c>
      <c r="Z623" t="s">
        <v>5819</v>
      </c>
      <c r="AA623" t="s">
        <v>968</v>
      </c>
      <c r="AB623" t="s">
        <v>28</v>
      </c>
    </row>
    <row r="624" spans="1:28" x14ac:dyDescent="0.25">
      <c r="A624" t="s">
        <v>7497</v>
      </c>
      <c r="B624" t="s">
        <v>7489</v>
      </c>
      <c r="C624" t="s">
        <v>8041</v>
      </c>
      <c r="D624" t="s">
        <v>153</v>
      </c>
      <c r="E624" t="s">
        <v>828</v>
      </c>
      <c r="F624" s="6">
        <v>6223</v>
      </c>
      <c r="G624" s="6">
        <v>60</v>
      </c>
      <c r="H624" t="s">
        <v>7498</v>
      </c>
      <c r="I624" t="s">
        <v>7491</v>
      </c>
      <c r="J624" t="s">
        <v>830</v>
      </c>
      <c r="K624" t="s">
        <v>7492</v>
      </c>
      <c r="L624" t="s">
        <v>828</v>
      </c>
      <c r="M624" t="s">
        <v>613</v>
      </c>
      <c r="N624" t="s">
        <v>1608</v>
      </c>
      <c r="O624" t="s">
        <v>32</v>
      </c>
      <c r="P624">
        <v>44.969099999999997</v>
      </c>
      <c r="Q624">
        <v>-89.624899999999997</v>
      </c>
      <c r="R624" t="s">
        <v>558</v>
      </c>
      <c r="S624" t="s">
        <v>939</v>
      </c>
      <c r="T624" t="s">
        <v>33</v>
      </c>
      <c r="U624" t="s">
        <v>940</v>
      </c>
      <c r="V624" t="s">
        <v>941</v>
      </c>
      <c r="W624" t="s">
        <v>27</v>
      </c>
      <c r="X624" t="s">
        <v>27</v>
      </c>
      <c r="Y624" t="s">
        <v>890</v>
      </c>
      <c r="Z624" t="s">
        <v>1072</v>
      </c>
      <c r="AA624" t="s">
        <v>1039</v>
      </c>
      <c r="AB624" t="s">
        <v>28</v>
      </c>
    </row>
    <row r="625" spans="1:28" x14ac:dyDescent="0.25">
      <c r="A625" t="s">
        <v>7627</v>
      </c>
      <c r="B625" t="s">
        <v>7620</v>
      </c>
      <c r="C625" t="s">
        <v>8033</v>
      </c>
      <c r="D625" t="s">
        <v>153</v>
      </c>
      <c r="E625" t="s">
        <v>828</v>
      </c>
      <c r="F625" s="6">
        <v>6300</v>
      </c>
      <c r="G625" s="6">
        <v>60</v>
      </c>
      <c r="H625" t="s">
        <v>7628</v>
      </c>
      <c r="I625" t="s">
        <v>7622</v>
      </c>
      <c r="J625" t="s">
        <v>830</v>
      </c>
      <c r="K625" t="s">
        <v>7623</v>
      </c>
      <c r="L625" t="s">
        <v>828</v>
      </c>
      <c r="M625" t="s">
        <v>1006</v>
      </c>
      <c r="N625" t="s">
        <v>1007</v>
      </c>
      <c r="O625" t="s">
        <v>35</v>
      </c>
      <c r="P625">
        <v>43.006926</v>
      </c>
      <c r="Q625">
        <v>-88.019394000000005</v>
      </c>
      <c r="R625" t="s">
        <v>833</v>
      </c>
      <c r="S625" t="s">
        <v>834</v>
      </c>
      <c r="T625" t="s">
        <v>33</v>
      </c>
      <c r="U625" t="s">
        <v>835</v>
      </c>
      <c r="V625" t="s">
        <v>836</v>
      </c>
      <c r="W625" t="s">
        <v>27</v>
      </c>
      <c r="X625" t="s">
        <v>27</v>
      </c>
      <c r="Y625" t="s">
        <v>837</v>
      </c>
      <c r="Z625" t="s">
        <v>1116</v>
      </c>
      <c r="AA625" t="s">
        <v>1195</v>
      </c>
      <c r="AB625" t="s">
        <v>28</v>
      </c>
    </row>
    <row r="626" spans="1:28" x14ac:dyDescent="0.25">
      <c r="A626" t="s">
        <v>2921</v>
      </c>
      <c r="B626" t="s">
        <v>2910</v>
      </c>
      <c r="C626" t="s">
        <v>8385</v>
      </c>
      <c r="D626" t="s">
        <v>223</v>
      </c>
      <c r="E626" t="s">
        <v>828</v>
      </c>
      <c r="F626" s="6">
        <v>1900</v>
      </c>
      <c r="G626" s="6">
        <v>60</v>
      </c>
      <c r="H626" t="s">
        <v>2922</v>
      </c>
      <c r="I626" t="s">
        <v>378</v>
      </c>
      <c r="J626" t="s">
        <v>830</v>
      </c>
      <c r="K626" t="s">
        <v>2913</v>
      </c>
      <c r="L626" t="s">
        <v>828</v>
      </c>
      <c r="M626" t="s">
        <v>1006</v>
      </c>
      <c r="N626" t="s">
        <v>1007</v>
      </c>
      <c r="O626" t="s">
        <v>35</v>
      </c>
      <c r="P626">
        <v>42.895620000000001</v>
      </c>
      <c r="Q626">
        <v>-87.977739999999997</v>
      </c>
      <c r="R626" t="s">
        <v>833</v>
      </c>
      <c r="S626" t="s">
        <v>834</v>
      </c>
      <c r="T626" t="s">
        <v>33</v>
      </c>
      <c r="U626" t="s">
        <v>835</v>
      </c>
      <c r="V626" t="s">
        <v>836</v>
      </c>
      <c r="W626" t="s">
        <v>27</v>
      </c>
      <c r="X626" t="s">
        <v>27</v>
      </c>
      <c r="Y626" t="s">
        <v>881</v>
      </c>
      <c r="Z626" t="s">
        <v>590</v>
      </c>
      <c r="AA626" t="s">
        <v>1413</v>
      </c>
      <c r="AB626" t="s">
        <v>28</v>
      </c>
    </row>
    <row r="627" spans="1:28" x14ac:dyDescent="0.25">
      <c r="A627" t="s">
        <v>3177</v>
      </c>
      <c r="B627" t="s">
        <v>3136</v>
      </c>
      <c r="C627" t="s">
        <v>8361</v>
      </c>
      <c r="D627" t="s">
        <v>495</v>
      </c>
      <c r="E627" t="s">
        <v>828</v>
      </c>
      <c r="F627" s="6">
        <v>2289</v>
      </c>
      <c r="G627" s="6">
        <v>300</v>
      </c>
      <c r="H627" t="s">
        <v>3178</v>
      </c>
      <c r="I627" t="s">
        <v>899</v>
      </c>
      <c r="J627" t="s">
        <v>830</v>
      </c>
      <c r="K627" t="s">
        <v>3140</v>
      </c>
      <c r="L627" t="s">
        <v>828</v>
      </c>
      <c r="M627" t="s">
        <v>610</v>
      </c>
      <c r="N627" t="s">
        <v>411</v>
      </c>
      <c r="O627" t="s">
        <v>36</v>
      </c>
      <c r="P627">
        <v>44.519348999999998</v>
      </c>
      <c r="Q627">
        <v>-88.048559999999995</v>
      </c>
      <c r="R627" t="s">
        <v>867</v>
      </c>
      <c r="S627" t="s">
        <v>868</v>
      </c>
      <c r="T627" t="s">
        <v>33</v>
      </c>
      <c r="U627" t="s">
        <v>869</v>
      </c>
      <c r="V627" t="s">
        <v>870</v>
      </c>
      <c r="W627" t="s">
        <v>27</v>
      </c>
      <c r="X627" t="s">
        <v>27</v>
      </c>
      <c r="Y627" t="s">
        <v>871</v>
      </c>
      <c r="Z627" t="s">
        <v>3141</v>
      </c>
      <c r="AA627" t="s">
        <v>2278</v>
      </c>
      <c r="AB627" t="s">
        <v>28</v>
      </c>
    </row>
    <row r="628" spans="1:28" x14ac:dyDescent="0.25">
      <c r="A628" t="s">
        <v>3609</v>
      </c>
      <c r="B628" t="s">
        <v>3601</v>
      </c>
      <c r="C628" t="s">
        <v>8323</v>
      </c>
      <c r="D628" t="s">
        <v>495</v>
      </c>
      <c r="E628" t="s">
        <v>828</v>
      </c>
      <c r="F628" s="6">
        <v>2695</v>
      </c>
      <c r="G628" s="6">
        <v>80</v>
      </c>
      <c r="H628" t="s">
        <v>3610</v>
      </c>
      <c r="I628" t="s">
        <v>250</v>
      </c>
      <c r="J628" t="s">
        <v>830</v>
      </c>
      <c r="K628" t="s">
        <v>3611</v>
      </c>
      <c r="L628" t="s">
        <v>828</v>
      </c>
      <c r="M628" t="s">
        <v>594</v>
      </c>
      <c r="N628" t="s">
        <v>615</v>
      </c>
      <c r="O628" t="s">
        <v>32</v>
      </c>
      <c r="P628">
        <v>42.685473000000002</v>
      </c>
      <c r="Q628">
        <v>-89.050781999999998</v>
      </c>
      <c r="R628" t="s">
        <v>1114</v>
      </c>
      <c r="S628" t="s">
        <v>1115</v>
      </c>
      <c r="T628" t="s">
        <v>33</v>
      </c>
      <c r="U628" t="s">
        <v>925</v>
      </c>
      <c r="V628" t="s">
        <v>926</v>
      </c>
      <c r="W628" t="s">
        <v>27</v>
      </c>
      <c r="X628" t="s">
        <v>27</v>
      </c>
      <c r="Y628" t="s">
        <v>881</v>
      </c>
      <c r="Z628" t="s">
        <v>618</v>
      </c>
      <c r="AA628" t="s">
        <v>1116</v>
      </c>
      <c r="AB628" t="s">
        <v>28</v>
      </c>
    </row>
    <row r="629" spans="1:28" x14ac:dyDescent="0.25">
      <c r="A629" t="s">
        <v>4865</v>
      </c>
      <c r="B629" t="s">
        <v>4749</v>
      </c>
      <c r="C629" t="s">
        <v>8241</v>
      </c>
      <c r="D629" t="s">
        <v>4866</v>
      </c>
      <c r="E629" t="s">
        <v>828</v>
      </c>
      <c r="F629" s="6">
        <v>3619</v>
      </c>
      <c r="G629" s="6">
        <v>182</v>
      </c>
      <c r="H629" t="s">
        <v>4867</v>
      </c>
      <c r="I629" t="s">
        <v>1004</v>
      </c>
      <c r="J629" t="s">
        <v>830</v>
      </c>
      <c r="K629" t="s">
        <v>4768</v>
      </c>
      <c r="L629" t="s">
        <v>828</v>
      </c>
      <c r="M629" t="s">
        <v>1006</v>
      </c>
      <c r="N629" t="s">
        <v>1007</v>
      </c>
      <c r="O629" t="s">
        <v>75</v>
      </c>
      <c r="P629">
        <v>43.077500000000001</v>
      </c>
      <c r="Q629">
        <v>-87.902100000000004</v>
      </c>
      <c r="R629" t="s">
        <v>833</v>
      </c>
      <c r="S629" t="s">
        <v>834</v>
      </c>
      <c r="T629" t="s">
        <v>33</v>
      </c>
      <c r="U629" t="s">
        <v>835</v>
      </c>
      <c r="V629" t="s">
        <v>836</v>
      </c>
      <c r="W629" t="s">
        <v>27</v>
      </c>
      <c r="X629" t="s">
        <v>27</v>
      </c>
      <c r="Y629" t="s">
        <v>1008</v>
      </c>
      <c r="Z629" t="s">
        <v>1056</v>
      </c>
      <c r="AA629" t="s">
        <v>901</v>
      </c>
      <c r="AB629" t="s">
        <v>28</v>
      </c>
    </row>
    <row r="630" spans="1:28" x14ac:dyDescent="0.25">
      <c r="A630" t="s">
        <v>6185</v>
      </c>
      <c r="B630" t="s">
        <v>6178</v>
      </c>
      <c r="C630" t="s">
        <v>8146</v>
      </c>
      <c r="D630" t="s">
        <v>6186</v>
      </c>
      <c r="E630" t="s">
        <v>828</v>
      </c>
      <c r="F630" s="6">
        <v>4620</v>
      </c>
      <c r="G630" s="6">
        <v>118</v>
      </c>
      <c r="H630" t="s">
        <v>6187</v>
      </c>
      <c r="I630" t="s">
        <v>701</v>
      </c>
      <c r="J630" t="s">
        <v>830</v>
      </c>
      <c r="K630" t="s">
        <v>6188</v>
      </c>
      <c r="L630" t="s">
        <v>828</v>
      </c>
      <c r="M630" t="s">
        <v>598</v>
      </c>
      <c r="N630" t="s">
        <v>907</v>
      </c>
      <c r="O630" t="s">
        <v>32</v>
      </c>
      <c r="P630">
        <v>42.721800000000002</v>
      </c>
      <c r="Q630">
        <v>-87.822000000000003</v>
      </c>
      <c r="R630" t="s">
        <v>637</v>
      </c>
      <c r="S630" t="s">
        <v>908</v>
      </c>
      <c r="T630" t="s">
        <v>33</v>
      </c>
      <c r="U630" t="s">
        <v>835</v>
      </c>
      <c r="V630" t="s">
        <v>836</v>
      </c>
      <c r="W630" t="s">
        <v>27</v>
      </c>
      <c r="X630" t="s">
        <v>27</v>
      </c>
      <c r="Y630" t="s">
        <v>881</v>
      </c>
      <c r="Z630" t="s">
        <v>5387</v>
      </c>
      <c r="AA630" t="s">
        <v>581</v>
      </c>
      <c r="AB630" t="s">
        <v>28</v>
      </c>
    </row>
    <row r="631" spans="1:28" x14ac:dyDescent="0.25">
      <c r="A631" t="s">
        <v>2937</v>
      </c>
      <c r="B631" t="s">
        <v>2932</v>
      </c>
      <c r="C631" t="s">
        <v>8383</v>
      </c>
      <c r="D631" t="s">
        <v>2938</v>
      </c>
      <c r="E631" t="s">
        <v>828</v>
      </c>
      <c r="F631" s="6">
        <v>1939</v>
      </c>
      <c r="G631" s="6">
        <v>40</v>
      </c>
      <c r="H631" t="s">
        <v>2939</v>
      </c>
      <c r="I631" t="s">
        <v>2935</v>
      </c>
      <c r="J631" t="s">
        <v>830</v>
      </c>
      <c r="K631" t="s">
        <v>2936</v>
      </c>
      <c r="L631" t="s">
        <v>828</v>
      </c>
      <c r="M631" t="s">
        <v>1412</v>
      </c>
      <c r="N631" t="s">
        <v>99</v>
      </c>
      <c r="O631" t="s">
        <v>43</v>
      </c>
      <c r="P631">
        <v>45.670977999999998</v>
      </c>
      <c r="Q631">
        <v>-92.454395000000005</v>
      </c>
      <c r="R631" t="s">
        <v>27</v>
      </c>
      <c r="S631" t="s">
        <v>27</v>
      </c>
      <c r="T631" t="s">
        <v>38</v>
      </c>
      <c r="U631" t="s">
        <v>27</v>
      </c>
      <c r="V631" t="s">
        <v>27</v>
      </c>
      <c r="W631" t="s">
        <v>27</v>
      </c>
      <c r="X631" t="s">
        <v>27</v>
      </c>
      <c r="Y631" t="s">
        <v>890</v>
      </c>
      <c r="Z631" t="s">
        <v>1413</v>
      </c>
      <c r="AA631" t="s">
        <v>1056</v>
      </c>
      <c r="AB631" t="s">
        <v>28</v>
      </c>
    </row>
    <row r="632" spans="1:28" x14ac:dyDescent="0.25">
      <c r="A632" t="s">
        <v>2931</v>
      </c>
      <c r="B632" t="s">
        <v>2932</v>
      </c>
      <c r="C632" t="s">
        <v>8383</v>
      </c>
      <c r="D632" t="s">
        <v>2933</v>
      </c>
      <c r="E632" t="s">
        <v>828</v>
      </c>
      <c r="F632" s="6">
        <v>1939</v>
      </c>
      <c r="G632" s="6">
        <v>20</v>
      </c>
      <c r="H632" t="s">
        <v>2934</v>
      </c>
      <c r="I632" t="s">
        <v>2935</v>
      </c>
      <c r="J632" t="s">
        <v>830</v>
      </c>
      <c r="K632" t="s">
        <v>2936</v>
      </c>
      <c r="L632" t="s">
        <v>828</v>
      </c>
      <c r="M632" t="s">
        <v>1412</v>
      </c>
      <c r="N632" t="s">
        <v>99</v>
      </c>
      <c r="O632" t="s">
        <v>43</v>
      </c>
      <c r="P632">
        <v>45.663400000000003</v>
      </c>
      <c r="Q632">
        <v>-92.461799999999997</v>
      </c>
      <c r="R632" t="s">
        <v>27</v>
      </c>
      <c r="S632" t="s">
        <v>27</v>
      </c>
      <c r="T632" t="s">
        <v>38</v>
      </c>
      <c r="U632" t="s">
        <v>27</v>
      </c>
      <c r="V632" t="s">
        <v>27</v>
      </c>
      <c r="W632" t="s">
        <v>27</v>
      </c>
      <c r="X632" t="s">
        <v>27</v>
      </c>
      <c r="Y632" t="s">
        <v>890</v>
      </c>
      <c r="Z632" t="s">
        <v>1413</v>
      </c>
      <c r="AA632" t="s">
        <v>1056</v>
      </c>
      <c r="AB632" t="s">
        <v>28</v>
      </c>
    </row>
    <row r="633" spans="1:28" x14ac:dyDescent="0.25">
      <c r="A633" t="s">
        <v>2955</v>
      </c>
      <c r="B633" t="s">
        <v>2956</v>
      </c>
      <c r="C633" t="s">
        <v>8381</v>
      </c>
      <c r="D633" t="s">
        <v>117</v>
      </c>
      <c r="E633" t="s">
        <v>828</v>
      </c>
      <c r="F633" s="6">
        <v>1953</v>
      </c>
      <c r="G633" s="6">
        <v>20</v>
      </c>
      <c r="H633" t="s">
        <v>2957</v>
      </c>
      <c r="I633" t="s">
        <v>301</v>
      </c>
      <c r="J633" t="s">
        <v>830</v>
      </c>
      <c r="K633" t="s">
        <v>1502</v>
      </c>
      <c r="L633" t="s">
        <v>828</v>
      </c>
      <c r="M633" t="s">
        <v>1038</v>
      </c>
      <c r="N633" t="s">
        <v>1460</v>
      </c>
      <c r="O633" t="s">
        <v>30</v>
      </c>
      <c r="P633">
        <v>44.367432000000001</v>
      </c>
      <c r="Q633">
        <v>-88.317054999999996</v>
      </c>
      <c r="R633" t="s">
        <v>1461</v>
      </c>
      <c r="S633" t="s">
        <v>1462</v>
      </c>
      <c r="T633" t="s">
        <v>33</v>
      </c>
      <c r="U633" t="s">
        <v>966</v>
      </c>
      <c r="V633" t="s">
        <v>967</v>
      </c>
      <c r="W633" t="s">
        <v>27</v>
      </c>
      <c r="X633" t="s">
        <v>27</v>
      </c>
      <c r="Y633" t="s">
        <v>871</v>
      </c>
      <c r="Z633" t="s">
        <v>1195</v>
      </c>
      <c r="AA633" t="s">
        <v>872</v>
      </c>
      <c r="AB633" t="s">
        <v>28</v>
      </c>
    </row>
    <row r="634" spans="1:28" x14ac:dyDescent="0.25">
      <c r="A634" t="s">
        <v>2958</v>
      </c>
      <c r="B634" t="s">
        <v>2956</v>
      </c>
      <c r="C634" t="s">
        <v>8381</v>
      </c>
      <c r="D634" t="s">
        <v>266</v>
      </c>
      <c r="E634" t="s">
        <v>828</v>
      </c>
      <c r="F634" s="6">
        <v>1953</v>
      </c>
      <c r="G634" s="6">
        <v>60</v>
      </c>
      <c r="H634" t="s">
        <v>2959</v>
      </c>
      <c r="I634" t="s">
        <v>301</v>
      </c>
      <c r="J634" t="s">
        <v>830</v>
      </c>
      <c r="K634" t="s">
        <v>2960</v>
      </c>
      <c r="L634" t="s">
        <v>828</v>
      </c>
      <c r="M634" t="s">
        <v>1038</v>
      </c>
      <c r="N634" t="s">
        <v>1460</v>
      </c>
      <c r="O634" t="s">
        <v>30</v>
      </c>
      <c r="P634">
        <v>44.384300000000003</v>
      </c>
      <c r="Q634">
        <v>-88.292699999999996</v>
      </c>
      <c r="R634" t="s">
        <v>1461</v>
      </c>
      <c r="S634" t="s">
        <v>1462</v>
      </c>
      <c r="T634" t="s">
        <v>33</v>
      </c>
      <c r="U634" t="s">
        <v>966</v>
      </c>
      <c r="V634" t="s">
        <v>967</v>
      </c>
      <c r="W634" t="s">
        <v>27</v>
      </c>
      <c r="X634" t="s">
        <v>27</v>
      </c>
      <c r="Y634" t="s">
        <v>871</v>
      </c>
      <c r="Z634" t="s">
        <v>1195</v>
      </c>
      <c r="AA634" t="s">
        <v>872</v>
      </c>
      <c r="AB634" t="s">
        <v>28</v>
      </c>
    </row>
    <row r="635" spans="1:28" x14ac:dyDescent="0.25">
      <c r="A635" t="s">
        <v>2961</v>
      </c>
      <c r="B635" t="s">
        <v>2956</v>
      </c>
      <c r="C635" t="s">
        <v>8381</v>
      </c>
      <c r="D635" t="s">
        <v>316</v>
      </c>
      <c r="E635" t="s">
        <v>828</v>
      </c>
      <c r="F635" s="6">
        <v>1953</v>
      </c>
      <c r="G635" s="6">
        <v>40</v>
      </c>
      <c r="H635" t="s">
        <v>2959</v>
      </c>
      <c r="I635" t="s">
        <v>301</v>
      </c>
      <c r="J635" t="s">
        <v>830</v>
      </c>
      <c r="K635" t="s">
        <v>2960</v>
      </c>
      <c r="L635" t="s">
        <v>828</v>
      </c>
      <c r="M635" t="s">
        <v>1038</v>
      </c>
      <c r="N635" t="s">
        <v>1460</v>
      </c>
      <c r="O635" t="s">
        <v>30</v>
      </c>
      <c r="P635">
        <v>44.384300000000003</v>
      </c>
      <c r="Q635">
        <v>-88.292699999999996</v>
      </c>
      <c r="R635" t="s">
        <v>1461</v>
      </c>
      <c r="S635" t="s">
        <v>1462</v>
      </c>
      <c r="T635" t="s">
        <v>33</v>
      </c>
      <c r="U635" t="s">
        <v>966</v>
      </c>
      <c r="V635" t="s">
        <v>967</v>
      </c>
      <c r="W635" t="s">
        <v>27</v>
      </c>
      <c r="X635" t="s">
        <v>27</v>
      </c>
      <c r="Y635" t="s">
        <v>871</v>
      </c>
      <c r="Z635" t="s">
        <v>1195</v>
      </c>
      <c r="AA635" t="s">
        <v>872</v>
      </c>
      <c r="AB635" t="s">
        <v>28</v>
      </c>
    </row>
    <row r="636" spans="1:28" x14ac:dyDescent="0.25">
      <c r="A636" t="s">
        <v>7772</v>
      </c>
      <c r="B636" t="s">
        <v>7773</v>
      </c>
      <c r="C636" t="s">
        <v>8024</v>
      </c>
      <c r="D636" t="s">
        <v>141</v>
      </c>
      <c r="E636" t="s">
        <v>828</v>
      </c>
      <c r="F636" s="6">
        <v>6384</v>
      </c>
      <c r="G636" s="6">
        <v>40</v>
      </c>
      <c r="H636" t="s">
        <v>7774</v>
      </c>
      <c r="I636" t="s">
        <v>104</v>
      </c>
      <c r="J636" t="s">
        <v>830</v>
      </c>
      <c r="K636" t="s">
        <v>7775</v>
      </c>
      <c r="L636" t="s">
        <v>828</v>
      </c>
      <c r="M636" t="s">
        <v>2247</v>
      </c>
      <c r="N636" t="s">
        <v>2248</v>
      </c>
      <c r="O636" t="s">
        <v>29</v>
      </c>
      <c r="P636">
        <v>44.263165000000001</v>
      </c>
      <c r="Q636">
        <v>-88.875195000000005</v>
      </c>
      <c r="R636" t="s">
        <v>27</v>
      </c>
      <c r="S636" t="s">
        <v>27</v>
      </c>
      <c r="T636" t="s">
        <v>38</v>
      </c>
      <c r="U636" t="s">
        <v>27</v>
      </c>
      <c r="V636" t="s">
        <v>27</v>
      </c>
      <c r="W636" t="s">
        <v>27</v>
      </c>
      <c r="X636" t="s">
        <v>27</v>
      </c>
      <c r="Y636" t="s">
        <v>871</v>
      </c>
      <c r="Z636" t="s">
        <v>603</v>
      </c>
      <c r="AA636" t="s">
        <v>589</v>
      </c>
      <c r="AB636" t="s">
        <v>28</v>
      </c>
    </row>
    <row r="637" spans="1:28" x14ac:dyDescent="0.25">
      <c r="A637" t="s">
        <v>7787</v>
      </c>
      <c r="B637" t="s">
        <v>7773</v>
      </c>
      <c r="C637" t="s">
        <v>8024</v>
      </c>
      <c r="D637" t="s">
        <v>7788</v>
      </c>
      <c r="E637" t="s">
        <v>828</v>
      </c>
      <c r="F637" s="6">
        <v>6384</v>
      </c>
      <c r="G637" s="6">
        <v>200</v>
      </c>
      <c r="H637" t="s">
        <v>7774</v>
      </c>
      <c r="I637" t="s">
        <v>104</v>
      </c>
      <c r="J637" t="s">
        <v>830</v>
      </c>
      <c r="K637" t="s">
        <v>7775</v>
      </c>
      <c r="L637" t="s">
        <v>828</v>
      </c>
      <c r="M637" t="s">
        <v>2247</v>
      </c>
      <c r="N637" t="s">
        <v>2248</v>
      </c>
      <c r="O637" t="s">
        <v>29</v>
      </c>
      <c r="P637">
        <v>44.263165000000001</v>
      </c>
      <c r="Q637">
        <v>-88.875195000000005</v>
      </c>
      <c r="R637" t="s">
        <v>27</v>
      </c>
      <c r="S637" t="s">
        <v>27</v>
      </c>
      <c r="T637" t="s">
        <v>38</v>
      </c>
      <c r="U637" t="s">
        <v>27</v>
      </c>
      <c r="V637" t="s">
        <v>27</v>
      </c>
      <c r="W637" t="s">
        <v>27</v>
      </c>
      <c r="X637" t="s">
        <v>27</v>
      </c>
      <c r="Y637" t="s">
        <v>871</v>
      </c>
      <c r="Z637" t="s">
        <v>603</v>
      </c>
      <c r="AA637" t="s">
        <v>589</v>
      </c>
      <c r="AB637" t="s">
        <v>28</v>
      </c>
    </row>
    <row r="638" spans="1:28" x14ac:dyDescent="0.25">
      <c r="A638" t="s">
        <v>5600</v>
      </c>
      <c r="B638" t="s">
        <v>5595</v>
      </c>
      <c r="C638" t="s">
        <v>8201</v>
      </c>
      <c r="D638" t="s">
        <v>5601</v>
      </c>
      <c r="E638" t="s">
        <v>828</v>
      </c>
      <c r="F638" s="6">
        <v>3983</v>
      </c>
      <c r="G638" s="6">
        <v>55</v>
      </c>
      <c r="H638" t="s">
        <v>5602</v>
      </c>
      <c r="I638" t="s">
        <v>5598</v>
      </c>
      <c r="J638" t="s">
        <v>830</v>
      </c>
      <c r="K638" t="s">
        <v>5599</v>
      </c>
      <c r="L638" t="s">
        <v>828</v>
      </c>
      <c r="M638" t="s">
        <v>990</v>
      </c>
      <c r="N638" t="s">
        <v>991</v>
      </c>
      <c r="O638" t="s">
        <v>41</v>
      </c>
      <c r="P638">
        <v>43.815454000000003</v>
      </c>
      <c r="Q638">
        <v>-88.490517999999994</v>
      </c>
      <c r="R638" t="s">
        <v>992</v>
      </c>
      <c r="S638" t="s">
        <v>993</v>
      </c>
      <c r="T638" t="s">
        <v>33</v>
      </c>
      <c r="U638" t="s">
        <v>27</v>
      </c>
      <c r="V638" t="s">
        <v>27</v>
      </c>
      <c r="W638" t="s">
        <v>27</v>
      </c>
      <c r="X638" t="s">
        <v>27</v>
      </c>
      <c r="Y638" t="s">
        <v>927</v>
      </c>
      <c r="Z638" t="s">
        <v>585</v>
      </c>
      <c r="AA638" t="s">
        <v>968</v>
      </c>
      <c r="AB638" t="s">
        <v>28</v>
      </c>
    </row>
    <row r="639" spans="1:28" x14ac:dyDescent="0.25">
      <c r="A639" t="s">
        <v>1273</v>
      </c>
      <c r="B639" t="s">
        <v>1274</v>
      </c>
      <c r="C639" t="s">
        <v>8546</v>
      </c>
      <c r="D639" t="s">
        <v>1275</v>
      </c>
      <c r="E639" t="s">
        <v>828</v>
      </c>
      <c r="F639" s="6">
        <v>2570</v>
      </c>
      <c r="G639" s="6">
        <v>100</v>
      </c>
      <c r="H639" t="s">
        <v>1276</v>
      </c>
      <c r="I639" t="s">
        <v>1277</v>
      </c>
      <c r="J639" t="s">
        <v>830</v>
      </c>
      <c r="K639" t="s">
        <v>768</v>
      </c>
      <c r="L639" t="s">
        <v>828</v>
      </c>
      <c r="M639" t="s">
        <v>1278</v>
      </c>
      <c r="N639" t="s">
        <v>70</v>
      </c>
      <c r="O639" t="s">
        <v>30</v>
      </c>
      <c r="P639">
        <v>43.253214</v>
      </c>
      <c r="Q639">
        <v>-88.260307999999995</v>
      </c>
      <c r="R639" t="s">
        <v>833</v>
      </c>
      <c r="S639" t="s">
        <v>834</v>
      </c>
      <c r="T639" t="s">
        <v>33</v>
      </c>
      <c r="U639" t="s">
        <v>835</v>
      </c>
      <c r="V639" t="s">
        <v>836</v>
      </c>
      <c r="W639" t="s">
        <v>27</v>
      </c>
      <c r="X639" t="s">
        <v>27</v>
      </c>
      <c r="Y639" t="s">
        <v>837</v>
      </c>
      <c r="Z639" t="s">
        <v>1279</v>
      </c>
      <c r="AA639" t="s">
        <v>626</v>
      </c>
      <c r="AB639" t="s">
        <v>28</v>
      </c>
    </row>
    <row r="640" spans="1:28" x14ac:dyDescent="0.25">
      <c r="A640" t="s">
        <v>7499</v>
      </c>
      <c r="B640" t="s">
        <v>7489</v>
      </c>
      <c r="C640" t="s">
        <v>8041</v>
      </c>
      <c r="D640" t="s">
        <v>7500</v>
      </c>
      <c r="E640" t="s">
        <v>828</v>
      </c>
      <c r="F640" s="6">
        <v>6223</v>
      </c>
      <c r="G640" s="6">
        <v>80</v>
      </c>
      <c r="H640" t="s">
        <v>7501</v>
      </c>
      <c r="I640" t="s">
        <v>7491</v>
      </c>
      <c r="J640" t="s">
        <v>830</v>
      </c>
      <c r="K640" t="s">
        <v>7496</v>
      </c>
      <c r="L640" t="s">
        <v>828</v>
      </c>
      <c r="M640" t="s">
        <v>613</v>
      </c>
      <c r="N640" t="s">
        <v>1608</v>
      </c>
      <c r="O640" t="s">
        <v>32</v>
      </c>
      <c r="P640">
        <v>44.949317999999998</v>
      </c>
      <c r="Q640">
        <v>-89.652071000000007</v>
      </c>
      <c r="R640" t="s">
        <v>558</v>
      </c>
      <c r="S640" t="s">
        <v>939</v>
      </c>
      <c r="T640" t="s">
        <v>33</v>
      </c>
      <c r="U640" t="s">
        <v>940</v>
      </c>
      <c r="V640" t="s">
        <v>941</v>
      </c>
      <c r="W640" t="s">
        <v>27</v>
      </c>
      <c r="X640" t="s">
        <v>27</v>
      </c>
      <c r="Y640" t="s">
        <v>890</v>
      </c>
      <c r="Z640" t="s">
        <v>1072</v>
      </c>
      <c r="AA640" t="s">
        <v>1039</v>
      </c>
      <c r="AB640" t="s">
        <v>28</v>
      </c>
    </row>
    <row r="641" spans="1:28" x14ac:dyDescent="0.25">
      <c r="A641" t="s">
        <v>4868</v>
      </c>
      <c r="B641" t="s">
        <v>4749</v>
      </c>
      <c r="C641" t="s">
        <v>8241</v>
      </c>
      <c r="D641" t="s">
        <v>4869</v>
      </c>
      <c r="E641" t="s">
        <v>828</v>
      </c>
      <c r="F641" s="6">
        <v>3619</v>
      </c>
      <c r="G641" s="6">
        <v>185</v>
      </c>
      <c r="H641" t="s">
        <v>4870</v>
      </c>
      <c r="I641" t="s">
        <v>1004</v>
      </c>
      <c r="J641" t="s">
        <v>830</v>
      </c>
      <c r="K641" t="s">
        <v>4768</v>
      </c>
      <c r="L641" t="s">
        <v>828</v>
      </c>
      <c r="M641" t="s">
        <v>1006</v>
      </c>
      <c r="N641" t="s">
        <v>1007</v>
      </c>
      <c r="O641" t="s">
        <v>75</v>
      </c>
      <c r="P641">
        <v>43.075200000000002</v>
      </c>
      <c r="Q641">
        <v>-87.894999999999996</v>
      </c>
      <c r="R641" t="s">
        <v>833</v>
      </c>
      <c r="S641" t="s">
        <v>834</v>
      </c>
      <c r="T641" t="s">
        <v>33</v>
      </c>
      <c r="U641" t="s">
        <v>835</v>
      </c>
      <c r="V641" t="s">
        <v>836</v>
      </c>
      <c r="W641" t="s">
        <v>27</v>
      </c>
      <c r="X641" t="s">
        <v>27</v>
      </c>
      <c r="Y641" t="s">
        <v>1008</v>
      </c>
      <c r="Z641" t="s">
        <v>889</v>
      </c>
      <c r="AA641" t="s">
        <v>1122</v>
      </c>
      <c r="AB641" t="s">
        <v>28</v>
      </c>
    </row>
    <row r="642" spans="1:28" x14ac:dyDescent="0.25">
      <c r="A642" t="s">
        <v>2973</v>
      </c>
      <c r="B642" t="s">
        <v>2963</v>
      </c>
      <c r="C642" t="s">
        <v>8380</v>
      </c>
      <c r="D642" t="s">
        <v>2974</v>
      </c>
      <c r="E642" t="s">
        <v>828</v>
      </c>
      <c r="F642" s="6">
        <v>2009</v>
      </c>
      <c r="G642" s="6">
        <v>60</v>
      </c>
      <c r="H642" t="s">
        <v>2975</v>
      </c>
      <c r="I642" t="s">
        <v>492</v>
      </c>
      <c r="J642" t="s">
        <v>830</v>
      </c>
      <c r="K642" t="s">
        <v>2969</v>
      </c>
      <c r="L642" t="s">
        <v>828</v>
      </c>
      <c r="M642" t="s">
        <v>635</v>
      </c>
      <c r="N642" t="s">
        <v>844</v>
      </c>
      <c r="O642" t="s">
        <v>29</v>
      </c>
      <c r="P642">
        <v>44.086100000000002</v>
      </c>
      <c r="Q642">
        <v>-91.363</v>
      </c>
      <c r="R642" t="s">
        <v>27</v>
      </c>
      <c r="S642" t="s">
        <v>27</v>
      </c>
      <c r="T642" t="s">
        <v>38</v>
      </c>
      <c r="U642" t="s">
        <v>27</v>
      </c>
      <c r="V642" t="s">
        <v>27</v>
      </c>
      <c r="W642" t="s">
        <v>27</v>
      </c>
      <c r="X642" t="s">
        <v>27</v>
      </c>
      <c r="Y642" t="s">
        <v>845</v>
      </c>
      <c r="Z642" t="s">
        <v>612</v>
      </c>
      <c r="AA642" t="s">
        <v>846</v>
      </c>
      <c r="AB642" t="s">
        <v>28</v>
      </c>
    </row>
    <row r="643" spans="1:28" x14ac:dyDescent="0.25">
      <c r="A643" t="s">
        <v>2966</v>
      </c>
      <c r="B643" t="s">
        <v>2963</v>
      </c>
      <c r="C643" t="s">
        <v>8380</v>
      </c>
      <c r="D643" t="s">
        <v>2967</v>
      </c>
      <c r="E643" t="s">
        <v>828</v>
      </c>
      <c r="F643" s="6">
        <v>2009</v>
      </c>
      <c r="G643" s="6">
        <v>40</v>
      </c>
      <c r="H643" t="s">
        <v>2968</v>
      </c>
      <c r="I643" t="s">
        <v>492</v>
      </c>
      <c r="J643" t="s">
        <v>830</v>
      </c>
      <c r="K643" t="s">
        <v>2969</v>
      </c>
      <c r="L643" t="s">
        <v>828</v>
      </c>
      <c r="M643" t="s">
        <v>635</v>
      </c>
      <c r="N643" t="s">
        <v>844</v>
      </c>
      <c r="O643" t="s">
        <v>29</v>
      </c>
      <c r="P643">
        <v>44.092599999999997</v>
      </c>
      <c r="Q643">
        <v>-91.343199999999996</v>
      </c>
      <c r="R643" t="s">
        <v>27</v>
      </c>
      <c r="S643" t="s">
        <v>27</v>
      </c>
      <c r="T643" t="s">
        <v>38</v>
      </c>
      <c r="U643" t="s">
        <v>27</v>
      </c>
      <c r="V643" t="s">
        <v>27</v>
      </c>
      <c r="W643" t="s">
        <v>27</v>
      </c>
      <c r="X643" t="s">
        <v>27</v>
      </c>
      <c r="Y643" t="s">
        <v>845</v>
      </c>
      <c r="Z643" t="s">
        <v>612</v>
      </c>
      <c r="AA643" t="s">
        <v>846</v>
      </c>
      <c r="AB643" t="s">
        <v>28</v>
      </c>
    </row>
    <row r="644" spans="1:28" x14ac:dyDescent="0.25">
      <c r="A644" t="s">
        <v>2970</v>
      </c>
      <c r="B644" t="s">
        <v>2963</v>
      </c>
      <c r="C644" t="s">
        <v>8380</v>
      </c>
      <c r="D644" t="s">
        <v>2971</v>
      </c>
      <c r="E644" t="s">
        <v>828</v>
      </c>
      <c r="F644" s="6">
        <v>2009</v>
      </c>
      <c r="G644" s="6">
        <v>50</v>
      </c>
      <c r="H644" t="s">
        <v>2972</v>
      </c>
      <c r="I644" t="s">
        <v>492</v>
      </c>
      <c r="J644" t="s">
        <v>830</v>
      </c>
      <c r="K644" t="s">
        <v>2969</v>
      </c>
      <c r="L644" t="s">
        <v>828</v>
      </c>
      <c r="M644" t="s">
        <v>635</v>
      </c>
      <c r="N644" t="s">
        <v>844</v>
      </c>
      <c r="O644" t="s">
        <v>29</v>
      </c>
      <c r="P644">
        <v>44.097669000000003</v>
      </c>
      <c r="Q644">
        <v>-91.345588000000006</v>
      </c>
      <c r="R644" t="s">
        <v>27</v>
      </c>
      <c r="S644" t="s">
        <v>27</v>
      </c>
      <c r="T644" t="s">
        <v>38</v>
      </c>
      <c r="U644" t="s">
        <v>27</v>
      </c>
      <c r="V644" t="s">
        <v>27</v>
      </c>
      <c r="W644" t="s">
        <v>27</v>
      </c>
      <c r="X644" t="s">
        <v>27</v>
      </c>
      <c r="Y644" t="s">
        <v>845</v>
      </c>
      <c r="Z644" t="s">
        <v>612</v>
      </c>
      <c r="AA644" t="s">
        <v>846</v>
      </c>
      <c r="AB644" t="s">
        <v>28</v>
      </c>
    </row>
    <row r="645" spans="1:28" x14ac:dyDescent="0.25">
      <c r="A645" t="s">
        <v>1835</v>
      </c>
      <c r="B645" t="s">
        <v>1827</v>
      </c>
      <c r="C645" t="s">
        <v>8490</v>
      </c>
      <c r="D645" t="s">
        <v>1836</v>
      </c>
      <c r="E645" t="s">
        <v>828</v>
      </c>
      <c r="F645" s="6">
        <v>422</v>
      </c>
      <c r="G645" s="6">
        <v>110</v>
      </c>
      <c r="H645" t="s">
        <v>1837</v>
      </c>
      <c r="I645" t="s">
        <v>446</v>
      </c>
      <c r="J645" t="s">
        <v>830</v>
      </c>
      <c r="K645" t="s">
        <v>1336</v>
      </c>
      <c r="L645" t="s">
        <v>828</v>
      </c>
      <c r="M645" t="s">
        <v>594</v>
      </c>
      <c r="N645" t="s">
        <v>615</v>
      </c>
      <c r="O645" t="s">
        <v>30</v>
      </c>
      <c r="P645">
        <v>42.562201000000002</v>
      </c>
      <c r="Q645">
        <v>-89.024600000000007</v>
      </c>
      <c r="R645" t="s">
        <v>1114</v>
      </c>
      <c r="S645" t="s">
        <v>1115</v>
      </c>
      <c r="T645" t="s">
        <v>33</v>
      </c>
      <c r="U645" t="s">
        <v>925</v>
      </c>
      <c r="V645" t="s">
        <v>926</v>
      </c>
      <c r="W645" t="s">
        <v>27</v>
      </c>
      <c r="X645" t="s">
        <v>27</v>
      </c>
      <c r="Y645" t="s">
        <v>956</v>
      </c>
      <c r="Z645" t="s">
        <v>846</v>
      </c>
      <c r="AA645" t="s">
        <v>601</v>
      </c>
      <c r="AB645" t="s">
        <v>28</v>
      </c>
    </row>
    <row r="646" spans="1:28" x14ac:dyDescent="0.25">
      <c r="A646" t="s">
        <v>4379</v>
      </c>
      <c r="B646" t="s">
        <v>4365</v>
      </c>
      <c r="C646" t="s">
        <v>8275</v>
      </c>
      <c r="D646" t="s">
        <v>142</v>
      </c>
      <c r="E646" t="s">
        <v>828</v>
      </c>
      <c r="F646" s="6">
        <v>3311</v>
      </c>
      <c r="G646" s="6">
        <v>40</v>
      </c>
      <c r="H646" t="s">
        <v>4380</v>
      </c>
      <c r="I646" t="s">
        <v>4368</v>
      </c>
      <c r="J646" t="s">
        <v>830</v>
      </c>
      <c r="K646" t="s">
        <v>4369</v>
      </c>
      <c r="L646" t="s">
        <v>828</v>
      </c>
      <c r="M646" t="s">
        <v>574</v>
      </c>
      <c r="N646" t="s">
        <v>2277</v>
      </c>
      <c r="O646" t="s">
        <v>25</v>
      </c>
      <c r="P646">
        <v>45.092300000000002</v>
      </c>
      <c r="Q646">
        <v>-87.629099999999994</v>
      </c>
      <c r="R646" t="s">
        <v>547</v>
      </c>
      <c r="S646" t="s">
        <v>548</v>
      </c>
      <c r="T646" t="s">
        <v>26</v>
      </c>
      <c r="U646" t="s">
        <v>549</v>
      </c>
      <c r="V646" t="s">
        <v>550</v>
      </c>
      <c r="W646" t="s">
        <v>27</v>
      </c>
      <c r="X646" t="s">
        <v>27</v>
      </c>
      <c r="Y646" t="s">
        <v>871</v>
      </c>
      <c r="Z646" t="s">
        <v>2169</v>
      </c>
      <c r="AA646" t="s">
        <v>2278</v>
      </c>
      <c r="AB646" t="s">
        <v>28</v>
      </c>
    </row>
    <row r="647" spans="1:28" x14ac:dyDescent="0.25">
      <c r="A647" t="s">
        <v>4874</v>
      </c>
      <c r="B647" t="s">
        <v>4749</v>
      </c>
      <c r="C647" t="s">
        <v>8241</v>
      </c>
      <c r="D647" t="s">
        <v>4875</v>
      </c>
      <c r="E647" t="s">
        <v>828</v>
      </c>
      <c r="F647" s="6">
        <v>3619</v>
      </c>
      <c r="G647" s="6">
        <v>191</v>
      </c>
      <c r="H647" t="s">
        <v>4876</v>
      </c>
      <c r="I647" t="s">
        <v>1004</v>
      </c>
      <c r="J647" t="s">
        <v>830</v>
      </c>
      <c r="K647" t="s">
        <v>3285</v>
      </c>
      <c r="L647" t="s">
        <v>828</v>
      </c>
      <c r="M647" t="s">
        <v>1006</v>
      </c>
      <c r="N647" t="s">
        <v>1007</v>
      </c>
      <c r="O647" t="s">
        <v>75</v>
      </c>
      <c r="P647">
        <v>42.940123999999997</v>
      </c>
      <c r="Q647">
        <v>-87.953890000000001</v>
      </c>
      <c r="R647" t="s">
        <v>833</v>
      </c>
      <c r="S647" t="s">
        <v>834</v>
      </c>
      <c r="T647" t="s">
        <v>33</v>
      </c>
      <c r="U647" t="s">
        <v>835</v>
      </c>
      <c r="V647" t="s">
        <v>836</v>
      </c>
      <c r="W647" t="s">
        <v>27</v>
      </c>
      <c r="X647" t="s">
        <v>27</v>
      </c>
      <c r="Y647" t="s">
        <v>1008</v>
      </c>
      <c r="Z647" t="s">
        <v>626</v>
      </c>
      <c r="AA647" t="s">
        <v>1122</v>
      </c>
      <c r="AB647" t="s">
        <v>28</v>
      </c>
    </row>
    <row r="648" spans="1:28" x14ac:dyDescent="0.25">
      <c r="A648" t="s">
        <v>1794</v>
      </c>
      <c r="B648" t="s">
        <v>1785</v>
      </c>
      <c r="C648" t="s">
        <v>8491</v>
      </c>
      <c r="D648" t="s">
        <v>1795</v>
      </c>
      <c r="E648" t="s">
        <v>828</v>
      </c>
      <c r="F648" s="6">
        <v>413</v>
      </c>
      <c r="G648" s="6">
        <v>110</v>
      </c>
      <c r="H648" t="s">
        <v>1796</v>
      </c>
      <c r="I648" t="s">
        <v>446</v>
      </c>
      <c r="J648" t="s">
        <v>830</v>
      </c>
      <c r="K648" t="s">
        <v>1336</v>
      </c>
      <c r="L648" t="s">
        <v>828</v>
      </c>
      <c r="M648" t="s">
        <v>594</v>
      </c>
      <c r="N648" t="s">
        <v>615</v>
      </c>
      <c r="O648" t="s">
        <v>32</v>
      </c>
      <c r="P648">
        <v>42.502246</v>
      </c>
      <c r="Q648">
        <v>-89.056937000000005</v>
      </c>
      <c r="R648" t="s">
        <v>1114</v>
      </c>
      <c r="S648" t="s">
        <v>1115</v>
      </c>
      <c r="T648" t="s">
        <v>33</v>
      </c>
      <c r="U648" t="s">
        <v>925</v>
      </c>
      <c r="V648" t="s">
        <v>926</v>
      </c>
      <c r="W648" t="s">
        <v>27</v>
      </c>
      <c r="X648" t="s">
        <v>27</v>
      </c>
      <c r="Y648" t="s">
        <v>956</v>
      </c>
      <c r="Z648" t="s">
        <v>568</v>
      </c>
      <c r="AA648" t="s">
        <v>1116</v>
      </c>
      <c r="AB648" t="s">
        <v>28</v>
      </c>
    </row>
    <row r="649" spans="1:28" x14ac:dyDescent="0.25">
      <c r="A649" t="s">
        <v>2225</v>
      </c>
      <c r="B649" t="s">
        <v>2226</v>
      </c>
      <c r="C649" t="s">
        <v>8448</v>
      </c>
      <c r="D649" t="s">
        <v>2227</v>
      </c>
      <c r="E649" t="s">
        <v>828</v>
      </c>
      <c r="F649" s="6">
        <v>1127</v>
      </c>
      <c r="G649" s="6">
        <v>20</v>
      </c>
      <c r="H649" t="s">
        <v>2228</v>
      </c>
      <c r="I649" t="s">
        <v>434</v>
      </c>
      <c r="J649" t="s">
        <v>830</v>
      </c>
      <c r="K649" t="s">
        <v>810</v>
      </c>
      <c r="L649" t="s">
        <v>828</v>
      </c>
      <c r="M649" t="s">
        <v>1412</v>
      </c>
      <c r="N649" t="s">
        <v>99</v>
      </c>
      <c r="O649" t="s">
        <v>29</v>
      </c>
      <c r="P649">
        <v>45.247321999999997</v>
      </c>
      <c r="Q649">
        <v>-92.268688999999995</v>
      </c>
      <c r="R649" t="s">
        <v>27</v>
      </c>
      <c r="S649" t="s">
        <v>27</v>
      </c>
      <c r="T649" t="s">
        <v>38</v>
      </c>
      <c r="U649" t="s">
        <v>27</v>
      </c>
      <c r="V649" t="s">
        <v>27</v>
      </c>
      <c r="W649" t="s">
        <v>27</v>
      </c>
      <c r="X649" t="s">
        <v>27</v>
      </c>
      <c r="Y649" t="s">
        <v>890</v>
      </c>
      <c r="Z649" t="s">
        <v>574</v>
      </c>
      <c r="AA649" t="s">
        <v>584</v>
      </c>
      <c r="AB649" t="s">
        <v>28</v>
      </c>
    </row>
    <row r="650" spans="1:28" x14ac:dyDescent="0.25">
      <c r="A650" t="s">
        <v>3241</v>
      </c>
      <c r="B650" t="s">
        <v>3136</v>
      </c>
      <c r="C650" t="s">
        <v>8361</v>
      </c>
      <c r="D650" t="s">
        <v>3242</v>
      </c>
      <c r="E650" t="s">
        <v>828</v>
      </c>
      <c r="F650" s="6">
        <v>2289</v>
      </c>
      <c r="G650" s="6">
        <v>80</v>
      </c>
      <c r="H650" t="s">
        <v>3243</v>
      </c>
      <c r="I650" t="s">
        <v>899</v>
      </c>
      <c r="J650" t="s">
        <v>830</v>
      </c>
      <c r="K650" t="s">
        <v>3140</v>
      </c>
      <c r="L650" t="s">
        <v>828</v>
      </c>
      <c r="M650" t="s">
        <v>610</v>
      </c>
      <c r="N650" t="s">
        <v>411</v>
      </c>
      <c r="O650" t="s">
        <v>36</v>
      </c>
      <c r="P650">
        <v>44.515090000000001</v>
      </c>
      <c r="Q650">
        <v>-88.023060999999998</v>
      </c>
      <c r="R650" t="s">
        <v>867</v>
      </c>
      <c r="S650" t="s">
        <v>868</v>
      </c>
      <c r="T650" t="s">
        <v>33</v>
      </c>
      <c r="U650" t="s">
        <v>869</v>
      </c>
      <c r="V650" t="s">
        <v>870</v>
      </c>
      <c r="W650" t="s">
        <v>27</v>
      </c>
      <c r="X650" t="s">
        <v>27</v>
      </c>
      <c r="Y650" t="s">
        <v>871</v>
      </c>
      <c r="Z650" t="s">
        <v>3141</v>
      </c>
      <c r="AA650" t="s">
        <v>2278</v>
      </c>
      <c r="AB650" t="s">
        <v>28</v>
      </c>
    </row>
    <row r="651" spans="1:28" x14ac:dyDescent="0.25">
      <c r="A651" t="s">
        <v>4550</v>
      </c>
      <c r="B651" t="s">
        <v>4534</v>
      </c>
      <c r="C651" t="s">
        <v>8261</v>
      </c>
      <c r="D651" t="s">
        <v>4551</v>
      </c>
      <c r="E651" t="s">
        <v>828</v>
      </c>
      <c r="F651" s="6">
        <v>3430</v>
      </c>
      <c r="G651" s="6">
        <v>120</v>
      </c>
      <c r="H651" t="s">
        <v>4552</v>
      </c>
      <c r="I651" t="s">
        <v>4537</v>
      </c>
      <c r="J651" t="s">
        <v>830</v>
      </c>
      <c r="K651" t="s">
        <v>4538</v>
      </c>
      <c r="L651" t="s">
        <v>828</v>
      </c>
      <c r="M651" t="s">
        <v>963</v>
      </c>
      <c r="N651" t="s">
        <v>393</v>
      </c>
      <c r="O651" t="s">
        <v>67</v>
      </c>
      <c r="P651">
        <v>44.222000000000001</v>
      </c>
      <c r="Q651">
        <v>-88.440399999999997</v>
      </c>
      <c r="R651" t="s">
        <v>964</v>
      </c>
      <c r="S651" t="s">
        <v>965</v>
      </c>
      <c r="T651" t="s">
        <v>33</v>
      </c>
      <c r="U651" t="s">
        <v>966</v>
      </c>
      <c r="V651" t="s">
        <v>967</v>
      </c>
      <c r="W651" t="s">
        <v>27</v>
      </c>
      <c r="X651" t="s">
        <v>27</v>
      </c>
      <c r="Y651" t="s">
        <v>927</v>
      </c>
      <c r="Z651" t="s">
        <v>588</v>
      </c>
      <c r="AA651" t="s">
        <v>889</v>
      </c>
      <c r="AB651" t="s">
        <v>28</v>
      </c>
    </row>
    <row r="652" spans="1:28" x14ac:dyDescent="0.25">
      <c r="A652" t="s">
        <v>6678</v>
      </c>
      <c r="B652" t="s">
        <v>6638</v>
      </c>
      <c r="C652" t="s">
        <v>8109</v>
      </c>
      <c r="D652" t="s">
        <v>6679</v>
      </c>
      <c r="E652" t="s">
        <v>828</v>
      </c>
      <c r="F652" s="6">
        <v>5271</v>
      </c>
      <c r="G652" s="6">
        <v>440</v>
      </c>
      <c r="H652" t="s">
        <v>6680</v>
      </c>
      <c r="I652" t="s">
        <v>6642</v>
      </c>
      <c r="J652" t="s">
        <v>830</v>
      </c>
      <c r="K652" t="s">
        <v>6646</v>
      </c>
      <c r="L652" t="s">
        <v>828</v>
      </c>
      <c r="M652" t="s">
        <v>587</v>
      </c>
      <c r="N652" t="s">
        <v>947</v>
      </c>
      <c r="O652" t="s">
        <v>32</v>
      </c>
      <c r="P652">
        <v>43.747818000000002</v>
      </c>
      <c r="Q652">
        <v>-87.714534999999998</v>
      </c>
      <c r="R652" t="s">
        <v>948</v>
      </c>
      <c r="S652" t="s">
        <v>949</v>
      </c>
      <c r="T652" t="s">
        <v>33</v>
      </c>
      <c r="U652" t="s">
        <v>27</v>
      </c>
      <c r="V652" t="s">
        <v>27</v>
      </c>
      <c r="W652" t="s">
        <v>27</v>
      </c>
      <c r="X652" t="s">
        <v>27</v>
      </c>
      <c r="Y652" t="s">
        <v>927</v>
      </c>
      <c r="Z652" t="s">
        <v>1295</v>
      </c>
      <c r="AA652" t="s">
        <v>610</v>
      </c>
      <c r="AB652" t="s">
        <v>28</v>
      </c>
    </row>
    <row r="653" spans="1:28" x14ac:dyDescent="0.25">
      <c r="A653" t="s">
        <v>6697</v>
      </c>
      <c r="B653" t="s">
        <v>6638</v>
      </c>
      <c r="C653" t="s">
        <v>8109</v>
      </c>
      <c r="D653" t="s">
        <v>6698</v>
      </c>
      <c r="E653" t="s">
        <v>828</v>
      </c>
      <c r="F653" s="6">
        <v>5271</v>
      </c>
      <c r="G653" s="6">
        <v>220</v>
      </c>
      <c r="H653" t="s">
        <v>6680</v>
      </c>
      <c r="I653" t="s">
        <v>6642</v>
      </c>
      <c r="J653" t="s">
        <v>830</v>
      </c>
      <c r="K653" t="s">
        <v>6646</v>
      </c>
      <c r="L653" t="s">
        <v>828</v>
      </c>
      <c r="M653" t="s">
        <v>587</v>
      </c>
      <c r="N653" t="s">
        <v>947</v>
      </c>
      <c r="O653" t="s">
        <v>32</v>
      </c>
      <c r="P653">
        <v>43.747818000000002</v>
      </c>
      <c r="Q653">
        <v>-87.714534999999998</v>
      </c>
      <c r="R653" t="s">
        <v>948</v>
      </c>
      <c r="S653" t="s">
        <v>949</v>
      </c>
      <c r="T653" t="s">
        <v>33</v>
      </c>
      <c r="U653" t="s">
        <v>27</v>
      </c>
      <c r="V653" t="s">
        <v>27</v>
      </c>
      <c r="W653" t="s">
        <v>27</v>
      </c>
      <c r="X653" t="s">
        <v>27</v>
      </c>
      <c r="Y653" t="s">
        <v>927</v>
      </c>
      <c r="Z653" t="s">
        <v>1295</v>
      </c>
      <c r="AA653" t="s">
        <v>610</v>
      </c>
      <c r="AB653" t="s">
        <v>28</v>
      </c>
    </row>
    <row r="654" spans="1:28" x14ac:dyDescent="0.25">
      <c r="A654" t="s">
        <v>3017</v>
      </c>
      <c r="B654" t="s">
        <v>3004</v>
      </c>
      <c r="C654" t="s">
        <v>8376</v>
      </c>
      <c r="D654" t="s">
        <v>737</v>
      </c>
      <c r="E654" t="s">
        <v>828</v>
      </c>
      <c r="F654" s="6">
        <v>2058</v>
      </c>
      <c r="G654" s="6">
        <v>180</v>
      </c>
      <c r="H654" t="s">
        <v>3018</v>
      </c>
      <c r="I654" t="s">
        <v>406</v>
      </c>
      <c r="J654" t="s">
        <v>830</v>
      </c>
      <c r="K654" t="s">
        <v>779</v>
      </c>
      <c r="L654" t="s">
        <v>828</v>
      </c>
      <c r="M654" t="s">
        <v>1278</v>
      </c>
      <c r="N654" t="s">
        <v>70</v>
      </c>
      <c r="O654" t="s">
        <v>35</v>
      </c>
      <c r="P654">
        <v>43.226599999999998</v>
      </c>
      <c r="Q654">
        <v>-88.134600000000006</v>
      </c>
      <c r="R654" t="s">
        <v>833</v>
      </c>
      <c r="S654" t="s">
        <v>834</v>
      </c>
      <c r="T654" t="s">
        <v>33</v>
      </c>
      <c r="U654" t="s">
        <v>835</v>
      </c>
      <c r="V654" t="s">
        <v>836</v>
      </c>
      <c r="W654" t="s">
        <v>27</v>
      </c>
      <c r="X654" t="s">
        <v>27</v>
      </c>
      <c r="Y654" t="s">
        <v>837</v>
      </c>
      <c r="Z654" t="s">
        <v>576</v>
      </c>
      <c r="AA654" t="s">
        <v>597</v>
      </c>
      <c r="AB654" t="s">
        <v>28</v>
      </c>
    </row>
    <row r="655" spans="1:28" x14ac:dyDescent="0.25">
      <c r="A655" t="s">
        <v>3888</v>
      </c>
      <c r="B655" t="s">
        <v>3881</v>
      </c>
      <c r="C655" t="s">
        <v>8309</v>
      </c>
      <c r="D655" t="s">
        <v>3889</v>
      </c>
      <c r="E655" t="s">
        <v>828</v>
      </c>
      <c r="F655" s="6">
        <v>2835</v>
      </c>
      <c r="G655" s="6">
        <v>40</v>
      </c>
      <c r="H655" t="s">
        <v>3890</v>
      </c>
      <c r="I655" t="s">
        <v>57</v>
      </c>
      <c r="J655" t="s">
        <v>830</v>
      </c>
      <c r="K655" t="s">
        <v>3891</v>
      </c>
      <c r="L655" t="s">
        <v>828</v>
      </c>
      <c r="M655" t="s">
        <v>1038</v>
      </c>
      <c r="N655" t="s">
        <v>1460</v>
      </c>
      <c r="O655" t="s">
        <v>67</v>
      </c>
      <c r="P655">
        <v>44.265000000000001</v>
      </c>
      <c r="Q655">
        <v>-88.335700000000003</v>
      </c>
      <c r="R655" t="s">
        <v>1461</v>
      </c>
      <c r="S655" t="s">
        <v>1462</v>
      </c>
      <c r="T655" t="s">
        <v>33</v>
      </c>
      <c r="U655" t="s">
        <v>966</v>
      </c>
      <c r="V655" t="s">
        <v>967</v>
      </c>
      <c r="W655" t="s">
        <v>27</v>
      </c>
      <c r="X655" t="s">
        <v>27</v>
      </c>
      <c r="Y655" t="s">
        <v>871</v>
      </c>
      <c r="Z655" t="s">
        <v>592</v>
      </c>
      <c r="AA655" t="s">
        <v>873</v>
      </c>
      <c r="AB655" t="s">
        <v>28</v>
      </c>
    </row>
    <row r="656" spans="1:28" x14ac:dyDescent="0.25">
      <c r="A656" t="s">
        <v>3028</v>
      </c>
      <c r="B656" t="s">
        <v>3020</v>
      </c>
      <c r="C656" t="s">
        <v>8374</v>
      </c>
      <c r="D656" t="s">
        <v>3029</v>
      </c>
      <c r="E656" t="s">
        <v>828</v>
      </c>
      <c r="F656" s="6">
        <v>2114</v>
      </c>
      <c r="G656" s="6">
        <v>100</v>
      </c>
      <c r="H656" t="s">
        <v>3022</v>
      </c>
      <c r="I656" t="s">
        <v>3023</v>
      </c>
      <c r="J656" t="s">
        <v>830</v>
      </c>
      <c r="K656" t="s">
        <v>3024</v>
      </c>
      <c r="L656" t="s">
        <v>828</v>
      </c>
      <c r="M656" t="s">
        <v>1039</v>
      </c>
      <c r="N656" t="s">
        <v>3025</v>
      </c>
      <c r="O656" t="s">
        <v>43</v>
      </c>
      <c r="P656">
        <v>45.127070000000003</v>
      </c>
      <c r="Q656">
        <v>-87.230718999999993</v>
      </c>
      <c r="R656" t="s">
        <v>27</v>
      </c>
      <c r="S656" t="s">
        <v>27</v>
      </c>
      <c r="T656" t="s">
        <v>38</v>
      </c>
      <c r="U656" t="s">
        <v>27</v>
      </c>
      <c r="V656" t="s">
        <v>27</v>
      </c>
      <c r="W656" t="s">
        <v>27</v>
      </c>
      <c r="X656" t="s">
        <v>27</v>
      </c>
      <c r="Y656" t="s">
        <v>871</v>
      </c>
      <c r="Z656" t="s">
        <v>873</v>
      </c>
      <c r="AA656" t="s">
        <v>873</v>
      </c>
      <c r="AB656" t="s">
        <v>28</v>
      </c>
    </row>
    <row r="657" spans="1:28" x14ac:dyDescent="0.25">
      <c r="A657" t="s">
        <v>3019</v>
      </c>
      <c r="B657" t="s">
        <v>3020</v>
      </c>
      <c r="C657" t="s">
        <v>8374</v>
      </c>
      <c r="D657" t="s">
        <v>3021</v>
      </c>
      <c r="E657" t="s">
        <v>828</v>
      </c>
      <c r="F657" s="6">
        <v>2114</v>
      </c>
      <c r="G657" s="6">
        <v>120</v>
      </c>
      <c r="H657" t="s">
        <v>3022</v>
      </c>
      <c r="I657" t="s">
        <v>3023</v>
      </c>
      <c r="J657" t="s">
        <v>830</v>
      </c>
      <c r="K657" t="s">
        <v>3024</v>
      </c>
      <c r="L657" t="s">
        <v>828</v>
      </c>
      <c r="M657" t="s">
        <v>1039</v>
      </c>
      <c r="N657" t="s">
        <v>3025</v>
      </c>
      <c r="O657" t="s">
        <v>43</v>
      </c>
      <c r="P657">
        <v>45.127070000000003</v>
      </c>
      <c r="Q657">
        <v>-87.230718999999993</v>
      </c>
      <c r="R657" t="s">
        <v>27</v>
      </c>
      <c r="S657" t="s">
        <v>27</v>
      </c>
      <c r="T657" t="s">
        <v>38</v>
      </c>
      <c r="U657" t="s">
        <v>27</v>
      </c>
      <c r="V657" t="s">
        <v>27</v>
      </c>
      <c r="W657" t="s">
        <v>27</v>
      </c>
      <c r="X657" t="s">
        <v>27</v>
      </c>
      <c r="Y657" t="s">
        <v>871</v>
      </c>
      <c r="Z657" t="s">
        <v>873</v>
      </c>
      <c r="AA657" t="s">
        <v>873</v>
      </c>
      <c r="AB657" t="s">
        <v>28</v>
      </c>
    </row>
    <row r="658" spans="1:28" x14ac:dyDescent="0.25">
      <c r="A658" t="s">
        <v>3026</v>
      </c>
      <c r="B658" t="s">
        <v>3020</v>
      </c>
      <c r="C658" t="s">
        <v>8374</v>
      </c>
      <c r="D658" t="s">
        <v>3027</v>
      </c>
      <c r="E658" t="s">
        <v>828</v>
      </c>
      <c r="F658" s="6">
        <v>2114</v>
      </c>
      <c r="G658" s="6">
        <v>200</v>
      </c>
      <c r="H658" t="s">
        <v>3022</v>
      </c>
      <c r="I658" t="s">
        <v>3023</v>
      </c>
      <c r="J658" t="s">
        <v>830</v>
      </c>
      <c r="K658" t="s">
        <v>3024</v>
      </c>
      <c r="L658" t="s">
        <v>828</v>
      </c>
      <c r="M658" t="s">
        <v>1039</v>
      </c>
      <c r="N658" t="s">
        <v>3025</v>
      </c>
      <c r="O658" t="s">
        <v>43</v>
      </c>
      <c r="P658">
        <v>45.127070000000003</v>
      </c>
      <c r="Q658">
        <v>-87.230718999999993</v>
      </c>
      <c r="R658" t="s">
        <v>27</v>
      </c>
      <c r="S658" t="s">
        <v>27</v>
      </c>
      <c r="T658" t="s">
        <v>38</v>
      </c>
      <c r="U658" t="s">
        <v>27</v>
      </c>
      <c r="V658" t="s">
        <v>27</v>
      </c>
      <c r="W658" t="s">
        <v>27</v>
      </c>
      <c r="X658" t="s">
        <v>27</v>
      </c>
      <c r="Y658" t="s">
        <v>871</v>
      </c>
      <c r="Z658" t="s">
        <v>873</v>
      </c>
      <c r="AA658" t="s">
        <v>873</v>
      </c>
      <c r="AB658" t="s">
        <v>28</v>
      </c>
    </row>
    <row r="659" spans="1:28" x14ac:dyDescent="0.25">
      <c r="A659" t="s">
        <v>6236</v>
      </c>
      <c r="B659" t="s">
        <v>6178</v>
      </c>
      <c r="C659" t="s">
        <v>8146</v>
      </c>
      <c r="D659" t="s">
        <v>6237</v>
      </c>
      <c r="E659" t="s">
        <v>828</v>
      </c>
      <c r="F659" s="6">
        <v>4620</v>
      </c>
      <c r="G659" s="6">
        <v>119</v>
      </c>
      <c r="H659" t="s">
        <v>6238</v>
      </c>
      <c r="I659" t="s">
        <v>701</v>
      </c>
      <c r="J659" t="s">
        <v>830</v>
      </c>
      <c r="K659" t="s">
        <v>6195</v>
      </c>
      <c r="L659" t="s">
        <v>828</v>
      </c>
      <c r="M659" t="s">
        <v>598</v>
      </c>
      <c r="N659" t="s">
        <v>907</v>
      </c>
      <c r="O659" t="s">
        <v>30</v>
      </c>
      <c r="P659">
        <v>42.757899999999999</v>
      </c>
      <c r="Q659">
        <v>-87.886499999999998</v>
      </c>
      <c r="R659" t="s">
        <v>637</v>
      </c>
      <c r="S659" t="s">
        <v>908</v>
      </c>
      <c r="T659" t="s">
        <v>33</v>
      </c>
      <c r="U659" t="s">
        <v>835</v>
      </c>
      <c r="V659" t="s">
        <v>836</v>
      </c>
      <c r="W659" t="s">
        <v>27</v>
      </c>
      <c r="X659" t="s">
        <v>27</v>
      </c>
      <c r="Y659" t="s">
        <v>881</v>
      </c>
      <c r="Z659" t="s">
        <v>5387</v>
      </c>
      <c r="AA659" t="s">
        <v>581</v>
      </c>
      <c r="AB659" t="s">
        <v>28</v>
      </c>
    </row>
    <row r="660" spans="1:28" x14ac:dyDescent="0.25">
      <c r="A660" t="s">
        <v>3039</v>
      </c>
      <c r="B660" t="s">
        <v>3031</v>
      </c>
      <c r="C660" t="s">
        <v>8373</v>
      </c>
      <c r="D660" t="s">
        <v>3040</v>
      </c>
      <c r="E660" t="s">
        <v>828</v>
      </c>
      <c r="F660" s="6">
        <v>2128</v>
      </c>
      <c r="G660" s="6">
        <v>60</v>
      </c>
      <c r="H660" t="s">
        <v>507</v>
      </c>
      <c r="I660" t="s">
        <v>3033</v>
      </c>
      <c r="J660" t="s">
        <v>830</v>
      </c>
      <c r="K660" t="s">
        <v>3034</v>
      </c>
      <c r="L660" t="s">
        <v>828</v>
      </c>
      <c r="M660" t="s">
        <v>3035</v>
      </c>
      <c r="N660" t="s">
        <v>3036</v>
      </c>
      <c r="O660" t="s">
        <v>29</v>
      </c>
      <c r="P660">
        <v>44.886871999999997</v>
      </c>
      <c r="Q660">
        <v>-88.31438</v>
      </c>
      <c r="R660" t="s">
        <v>867</v>
      </c>
      <c r="S660" t="s">
        <v>868</v>
      </c>
      <c r="T660" t="s">
        <v>33</v>
      </c>
      <c r="U660" t="s">
        <v>869</v>
      </c>
      <c r="V660" t="s">
        <v>870</v>
      </c>
      <c r="W660" t="s">
        <v>27</v>
      </c>
      <c r="X660" t="s">
        <v>27</v>
      </c>
      <c r="Y660" t="s">
        <v>871</v>
      </c>
      <c r="Z660" t="s">
        <v>2327</v>
      </c>
      <c r="AA660" t="s">
        <v>943</v>
      </c>
      <c r="AB660" t="s">
        <v>28</v>
      </c>
    </row>
    <row r="661" spans="1:28" x14ac:dyDescent="0.25">
      <c r="A661" t="s">
        <v>3030</v>
      </c>
      <c r="B661" t="s">
        <v>3031</v>
      </c>
      <c r="C661" t="s">
        <v>8373</v>
      </c>
      <c r="D661" t="s">
        <v>3032</v>
      </c>
      <c r="E661" t="s">
        <v>828</v>
      </c>
      <c r="F661" s="6">
        <v>2128</v>
      </c>
      <c r="G661" s="6">
        <v>20</v>
      </c>
      <c r="H661" t="s">
        <v>507</v>
      </c>
      <c r="I661" t="s">
        <v>3033</v>
      </c>
      <c r="J661" t="s">
        <v>830</v>
      </c>
      <c r="K661" t="s">
        <v>3034</v>
      </c>
      <c r="L661" t="s">
        <v>828</v>
      </c>
      <c r="M661" t="s">
        <v>3035</v>
      </c>
      <c r="N661" t="s">
        <v>3036</v>
      </c>
      <c r="O661" t="s">
        <v>29</v>
      </c>
      <c r="P661">
        <v>44.886871999999997</v>
      </c>
      <c r="Q661">
        <v>-88.31438</v>
      </c>
      <c r="R661" t="s">
        <v>867</v>
      </c>
      <c r="S661" t="s">
        <v>868</v>
      </c>
      <c r="T661" t="s">
        <v>33</v>
      </c>
      <c r="U661" t="s">
        <v>869</v>
      </c>
      <c r="V661" t="s">
        <v>870</v>
      </c>
      <c r="W661" t="s">
        <v>27</v>
      </c>
      <c r="X661" t="s">
        <v>27</v>
      </c>
      <c r="Y661" t="s">
        <v>871</v>
      </c>
      <c r="Z661" t="s">
        <v>2327</v>
      </c>
      <c r="AA661" t="s">
        <v>943</v>
      </c>
      <c r="AB661" t="s">
        <v>28</v>
      </c>
    </row>
    <row r="662" spans="1:28" x14ac:dyDescent="0.25">
      <c r="A662" t="s">
        <v>3037</v>
      </c>
      <c r="B662" t="s">
        <v>3031</v>
      </c>
      <c r="C662" t="s">
        <v>8373</v>
      </c>
      <c r="D662" t="s">
        <v>3038</v>
      </c>
      <c r="E662" t="s">
        <v>828</v>
      </c>
      <c r="F662" s="6">
        <v>2128</v>
      </c>
      <c r="G662" s="6">
        <v>40</v>
      </c>
      <c r="H662" t="s">
        <v>507</v>
      </c>
      <c r="I662" t="s">
        <v>3033</v>
      </c>
      <c r="J662" t="s">
        <v>830</v>
      </c>
      <c r="K662" t="s">
        <v>3034</v>
      </c>
      <c r="L662" t="s">
        <v>828</v>
      </c>
      <c r="M662" t="s">
        <v>3035</v>
      </c>
      <c r="N662" t="s">
        <v>3036</v>
      </c>
      <c r="O662" t="s">
        <v>29</v>
      </c>
      <c r="P662">
        <v>44.886871999999997</v>
      </c>
      <c r="Q662">
        <v>-88.31438</v>
      </c>
      <c r="R662" t="s">
        <v>867</v>
      </c>
      <c r="S662" t="s">
        <v>868</v>
      </c>
      <c r="T662" t="s">
        <v>33</v>
      </c>
      <c r="U662" t="s">
        <v>869</v>
      </c>
      <c r="V662" t="s">
        <v>870</v>
      </c>
      <c r="W662" t="s">
        <v>27</v>
      </c>
      <c r="X662" t="s">
        <v>27</v>
      </c>
      <c r="Y662" t="s">
        <v>871</v>
      </c>
      <c r="Z662" t="s">
        <v>2327</v>
      </c>
      <c r="AA662" t="s">
        <v>943</v>
      </c>
      <c r="AB662" t="s">
        <v>28</v>
      </c>
    </row>
    <row r="663" spans="1:28" x14ac:dyDescent="0.25">
      <c r="A663" t="s">
        <v>3041</v>
      </c>
      <c r="B663" t="s">
        <v>3042</v>
      </c>
      <c r="C663" t="s">
        <v>8372</v>
      </c>
      <c r="D663" t="s">
        <v>3043</v>
      </c>
      <c r="E663" t="s">
        <v>828</v>
      </c>
      <c r="F663" s="6">
        <v>2135</v>
      </c>
      <c r="G663" s="6">
        <v>40</v>
      </c>
      <c r="H663" t="s">
        <v>3044</v>
      </c>
      <c r="I663" t="s">
        <v>408</v>
      </c>
      <c r="J663" t="s">
        <v>830</v>
      </c>
      <c r="K663" t="s">
        <v>3045</v>
      </c>
      <c r="L663" t="s">
        <v>828</v>
      </c>
      <c r="M663" t="s">
        <v>580</v>
      </c>
      <c r="N663" t="s">
        <v>367</v>
      </c>
      <c r="O663" t="s">
        <v>43</v>
      </c>
      <c r="P663">
        <v>45.168444999999998</v>
      </c>
      <c r="Q663">
        <v>-90.807018999999997</v>
      </c>
      <c r="R663" t="s">
        <v>27</v>
      </c>
      <c r="S663" t="s">
        <v>27</v>
      </c>
      <c r="T663" t="s">
        <v>38</v>
      </c>
      <c r="U663" t="s">
        <v>27</v>
      </c>
      <c r="V663" t="s">
        <v>27</v>
      </c>
      <c r="W663" t="s">
        <v>27</v>
      </c>
      <c r="X663" t="s">
        <v>27</v>
      </c>
      <c r="Y663" t="s">
        <v>890</v>
      </c>
      <c r="Z663" t="s">
        <v>1038</v>
      </c>
      <c r="AA663" t="s">
        <v>1039</v>
      </c>
      <c r="AB663" t="s">
        <v>28</v>
      </c>
    </row>
    <row r="664" spans="1:28" x14ac:dyDescent="0.25">
      <c r="A664" t="s">
        <v>3046</v>
      </c>
      <c r="B664" t="s">
        <v>3042</v>
      </c>
      <c r="C664" t="s">
        <v>8372</v>
      </c>
      <c r="D664" t="s">
        <v>3047</v>
      </c>
      <c r="E664" t="s">
        <v>828</v>
      </c>
      <c r="F664" s="6">
        <v>2135</v>
      </c>
      <c r="G664" s="6">
        <v>60</v>
      </c>
      <c r="H664" t="s">
        <v>3044</v>
      </c>
      <c r="I664" t="s">
        <v>408</v>
      </c>
      <c r="J664" t="s">
        <v>830</v>
      </c>
      <c r="K664" t="s">
        <v>3045</v>
      </c>
      <c r="L664" t="s">
        <v>828</v>
      </c>
      <c r="M664" t="s">
        <v>580</v>
      </c>
      <c r="N664" t="s">
        <v>367</v>
      </c>
      <c r="O664" t="s">
        <v>43</v>
      </c>
      <c r="P664">
        <v>45.168444999999998</v>
      </c>
      <c r="Q664">
        <v>-90.807018999999997</v>
      </c>
      <c r="R664" t="s">
        <v>27</v>
      </c>
      <c r="S664" t="s">
        <v>27</v>
      </c>
      <c r="T664" t="s">
        <v>38</v>
      </c>
      <c r="U664" t="s">
        <v>27</v>
      </c>
      <c r="V664" t="s">
        <v>27</v>
      </c>
      <c r="W664" t="s">
        <v>27</v>
      </c>
      <c r="X664" t="s">
        <v>27</v>
      </c>
      <c r="Y664" t="s">
        <v>890</v>
      </c>
      <c r="Z664" t="s">
        <v>1038</v>
      </c>
      <c r="AA664" t="s">
        <v>1039</v>
      </c>
      <c r="AB664" t="s">
        <v>28</v>
      </c>
    </row>
    <row r="665" spans="1:28" x14ac:dyDescent="0.25">
      <c r="A665" t="s">
        <v>3051</v>
      </c>
      <c r="B665" t="s">
        <v>3052</v>
      </c>
      <c r="C665" t="s">
        <v>8371</v>
      </c>
      <c r="D665" t="s">
        <v>3053</v>
      </c>
      <c r="E665" t="s">
        <v>828</v>
      </c>
      <c r="F665" s="6">
        <v>2142</v>
      </c>
      <c r="G665" s="6">
        <v>40</v>
      </c>
      <c r="H665" t="s">
        <v>3054</v>
      </c>
      <c r="I665" t="s">
        <v>3055</v>
      </c>
      <c r="J665" t="s">
        <v>830</v>
      </c>
      <c r="K665" t="s">
        <v>3056</v>
      </c>
      <c r="L665" t="s">
        <v>828</v>
      </c>
      <c r="M665" t="s">
        <v>601</v>
      </c>
      <c r="N665" t="s">
        <v>652</v>
      </c>
      <c r="O665" t="s">
        <v>29</v>
      </c>
      <c r="P665">
        <v>44.472700000000003</v>
      </c>
      <c r="Q665">
        <v>-91.677499999999995</v>
      </c>
      <c r="R665" t="s">
        <v>27</v>
      </c>
      <c r="S665" t="s">
        <v>27</v>
      </c>
      <c r="T665" t="s">
        <v>38</v>
      </c>
      <c r="U665" t="s">
        <v>27</v>
      </c>
      <c r="V665" t="s">
        <v>27</v>
      </c>
      <c r="W665" t="s">
        <v>27</v>
      </c>
      <c r="X665" t="s">
        <v>27</v>
      </c>
      <c r="Y665" t="s">
        <v>845</v>
      </c>
      <c r="Z665" t="s">
        <v>612</v>
      </c>
      <c r="AA665" t="s">
        <v>846</v>
      </c>
      <c r="AB665" t="s">
        <v>28</v>
      </c>
    </row>
    <row r="666" spans="1:28" x14ac:dyDescent="0.25">
      <c r="A666" t="s">
        <v>3057</v>
      </c>
      <c r="B666" t="s">
        <v>3052</v>
      </c>
      <c r="C666" t="s">
        <v>8371</v>
      </c>
      <c r="D666" t="s">
        <v>3058</v>
      </c>
      <c r="E666" t="s">
        <v>828</v>
      </c>
      <c r="F666" s="6">
        <v>2142</v>
      </c>
      <c r="G666" s="6">
        <v>60</v>
      </c>
      <c r="H666" t="s">
        <v>3059</v>
      </c>
      <c r="I666" t="s">
        <v>3055</v>
      </c>
      <c r="J666" t="s">
        <v>830</v>
      </c>
      <c r="K666" t="s">
        <v>3056</v>
      </c>
      <c r="L666" t="s">
        <v>828</v>
      </c>
      <c r="M666" t="s">
        <v>601</v>
      </c>
      <c r="N666" t="s">
        <v>652</v>
      </c>
      <c r="O666" t="s">
        <v>29</v>
      </c>
      <c r="P666">
        <v>44.467146</v>
      </c>
      <c r="Q666">
        <v>-91.673975999999996</v>
      </c>
      <c r="R666" t="s">
        <v>27</v>
      </c>
      <c r="S666" t="s">
        <v>27</v>
      </c>
      <c r="T666" t="s">
        <v>38</v>
      </c>
      <c r="U666" t="s">
        <v>27</v>
      </c>
      <c r="V666" t="s">
        <v>27</v>
      </c>
      <c r="W666" t="s">
        <v>27</v>
      </c>
      <c r="X666" t="s">
        <v>27</v>
      </c>
      <c r="Y666" t="s">
        <v>845</v>
      </c>
      <c r="Z666" t="s">
        <v>612</v>
      </c>
      <c r="AA666" t="s">
        <v>846</v>
      </c>
      <c r="AB666" t="s">
        <v>28</v>
      </c>
    </row>
    <row r="667" spans="1:28" x14ac:dyDescent="0.25">
      <c r="A667" t="s">
        <v>3060</v>
      </c>
      <c r="B667" t="s">
        <v>3052</v>
      </c>
      <c r="C667" t="s">
        <v>8371</v>
      </c>
      <c r="D667" t="s">
        <v>3061</v>
      </c>
      <c r="E667" t="s">
        <v>828</v>
      </c>
      <c r="F667" s="6">
        <v>2142</v>
      </c>
      <c r="G667" s="6">
        <v>250</v>
      </c>
      <c r="H667" t="s">
        <v>3059</v>
      </c>
      <c r="I667" t="s">
        <v>3055</v>
      </c>
      <c r="J667" t="s">
        <v>830</v>
      </c>
      <c r="K667" t="s">
        <v>3056</v>
      </c>
      <c r="L667" t="s">
        <v>828</v>
      </c>
      <c r="M667" t="s">
        <v>601</v>
      </c>
      <c r="N667" t="s">
        <v>652</v>
      </c>
      <c r="O667" t="s">
        <v>29</v>
      </c>
      <c r="P667">
        <v>44.467146</v>
      </c>
      <c r="Q667">
        <v>-91.673975999999996</v>
      </c>
      <c r="R667" t="s">
        <v>27</v>
      </c>
      <c r="S667" t="s">
        <v>27</v>
      </c>
      <c r="T667" t="s">
        <v>38</v>
      </c>
      <c r="U667" t="s">
        <v>27</v>
      </c>
      <c r="V667" t="s">
        <v>27</v>
      </c>
      <c r="W667" t="s">
        <v>27</v>
      </c>
      <c r="X667" t="s">
        <v>27</v>
      </c>
      <c r="Y667" t="s">
        <v>845</v>
      </c>
      <c r="Z667" t="s">
        <v>612</v>
      </c>
      <c r="AA667" t="s">
        <v>846</v>
      </c>
      <c r="AB667" t="s">
        <v>28</v>
      </c>
    </row>
    <row r="668" spans="1:28" x14ac:dyDescent="0.25">
      <c r="A668" t="s">
        <v>6182</v>
      </c>
      <c r="B668" t="s">
        <v>6178</v>
      </c>
      <c r="C668" t="s">
        <v>8146</v>
      </c>
      <c r="D668" t="s">
        <v>6183</v>
      </c>
      <c r="E668" t="s">
        <v>828</v>
      </c>
      <c r="F668" s="6">
        <v>4620</v>
      </c>
      <c r="G668" s="6">
        <v>106</v>
      </c>
      <c r="H668" t="s">
        <v>6184</v>
      </c>
      <c r="I668" t="s">
        <v>701</v>
      </c>
      <c r="J668" t="s">
        <v>830</v>
      </c>
      <c r="K668" t="s">
        <v>912</v>
      </c>
      <c r="L668" t="s">
        <v>828</v>
      </c>
      <c r="M668" t="s">
        <v>598</v>
      </c>
      <c r="N668" t="s">
        <v>907</v>
      </c>
      <c r="O668" t="s">
        <v>32</v>
      </c>
      <c r="P668">
        <v>42.741388000000001</v>
      </c>
      <c r="Q668">
        <v>-87.808278999999999</v>
      </c>
      <c r="R668" t="s">
        <v>637</v>
      </c>
      <c r="S668" t="s">
        <v>908</v>
      </c>
      <c r="T668" t="s">
        <v>33</v>
      </c>
      <c r="U668" t="s">
        <v>835</v>
      </c>
      <c r="V668" t="s">
        <v>836</v>
      </c>
      <c r="W668" t="s">
        <v>27</v>
      </c>
      <c r="X668" t="s">
        <v>27</v>
      </c>
      <c r="Y668" t="s">
        <v>881</v>
      </c>
      <c r="Z668" t="s">
        <v>593</v>
      </c>
      <c r="AA668" t="s">
        <v>913</v>
      </c>
      <c r="AB668" t="s">
        <v>28</v>
      </c>
    </row>
    <row r="669" spans="1:28" x14ac:dyDescent="0.25">
      <c r="A669" t="s">
        <v>5259</v>
      </c>
      <c r="B669" t="s">
        <v>5250</v>
      </c>
      <c r="C669" t="s">
        <v>8233</v>
      </c>
      <c r="D669" t="s">
        <v>5260</v>
      </c>
      <c r="E669" t="s">
        <v>828</v>
      </c>
      <c r="F669" s="6">
        <v>3675</v>
      </c>
      <c r="G669" s="6">
        <v>100</v>
      </c>
      <c r="H669" t="s">
        <v>5261</v>
      </c>
      <c r="I669" t="s">
        <v>710</v>
      </c>
      <c r="J669" t="s">
        <v>830</v>
      </c>
      <c r="K669" t="s">
        <v>5253</v>
      </c>
      <c r="L669" t="s">
        <v>828</v>
      </c>
      <c r="M669" t="s">
        <v>584</v>
      </c>
      <c r="N669" t="s">
        <v>955</v>
      </c>
      <c r="O669" t="s">
        <v>35</v>
      </c>
      <c r="P669">
        <v>43.091270000000002</v>
      </c>
      <c r="Q669">
        <v>-89.222577999999999</v>
      </c>
      <c r="R669" t="s">
        <v>923</v>
      </c>
      <c r="S669" t="s">
        <v>924</v>
      </c>
      <c r="T669" t="s">
        <v>33</v>
      </c>
      <c r="U669" t="s">
        <v>925</v>
      </c>
      <c r="V669" t="s">
        <v>926</v>
      </c>
      <c r="W669" t="s">
        <v>27</v>
      </c>
      <c r="X669" t="s">
        <v>27</v>
      </c>
      <c r="Y669" t="s">
        <v>956</v>
      </c>
      <c r="Z669" t="s">
        <v>599</v>
      </c>
      <c r="AA669" t="s">
        <v>631</v>
      </c>
      <c r="AB669" t="s">
        <v>28</v>
      </c>
    </row>
    <row r="670" spans="1:28" x14ac:dyDescent="0.25">
      <c r="A670" t="s">
        <v>4693</v>
      </c>
      <c r="B670" t="s">
        <v>4694</v>
      </c>
      <c r="C670" t="s">
        <v>8245</v>
      </c>
      <c r="D670" t="s">
        <v>4695</v>
      </c>
      <c r="E670" t="s">
        <v>828</v>
      </c>
      <c r="F670" s="6">
        <v>3549</v>
      </c>
      <c r="G670" s="6">
        <v>50</v>
      </c>
      <c r="H670" t="s">
        <v>4696</v>
      </c>
      <c r="I670" t="s">
        <v>747</v>
      </c>
      <c r="J670" t="s">
        <v>830</v>
      </c>
      <c r="K670" t="s">
        <v>4697</v>
      </c>
      <c r="L670" t="s">
        <v>828</v>
      </c>
      <c r="M670" t="s">
        <v>584</v>
      </c>
      <c r="N670" t="s">
        <v>955</v>
      </c>
      <c r="O670" t="s">
        <v>30</v>
      </c>
      <c r="P670">
        <v>43.116297000000003</v>
      </c>
      <c r="Q670">
        <v>-89.633900999999994</v>
      </c>
      <c r="R670" t="s">
        <v>923</v>
      </c>
      <c r="S670" t="s">
        <v>924</v>
      </c>
      <c r="T670" t="s">
        <v>33</v>
      </c>
      <c r="U670" t="s">
        <v>925</v>
      </c>
      <c r="V670" t="s">
        <v>926</v>
      </c>
      <c r="W670" t="s">
        <v>27</v>
      </c>
      <c r="X670" t="s">
        <v>27</v>
      </c>
      <c r="Y670" t="s">
        <v>956</v>
      </c>
      <c r="Z670" t="s">
        <v>957</v>
      </c>
      <c r="AA670" t="s">
        <v>614</v>
      </c>
      <c r="AB670" t="s">
        <v>28</v>
      </c>
    </row>
    <row r="671" spans="1:28" x14ac:dyDescent="0.25">
      <c r="A671" t="s">
        <v>7252</v>
      </c>
      <c r="B671" t="s">
        <v>7229</v>
      </c>
      <c r="C671" t="s">
        <v>8063</v>
      </c>
      <c r="D671" t="s">
        <v>7253</v>
      </c>
      <c r="E671" t="s">
        <v>828</v>
      </c>
      <c r="F671" s="6">
        <v>5901</v>
      </c>
      <c r="G671" s="6">
        <v>130</v>
      </c>
      <c r="H671" t="s">
        <v>7254</v>
      </c>
      <c r="I671" t="s">
        <v>479</v>
      </c>
      <c r="J671" t="s">
        <v>830</v>
      </c>
      <c r="K671" t="s">
        <v>4288</v>
      </c>
      <c r="L671" t="s">
        <v>828</v>
      </c>
      <c r="M671" t="s">
        <v>584</v>
      </c>
      <c r="N671" t="s">
        <v>955</v>
      </c>
      <c r="O671" t="s">
        <v>35</v>
      </c>
      <c r="P671">
        <v>42.977891999999997</v>
      </c>
      <c r="Q671">
        <v>-89.517555000000002</v>
      </c>
      <c r="R671" t="s">
        <v>923</v>
      </c>
      <c r="S671" t="s">
        <v>924</v>
      </c>
      <c r="T671" t="s">
        <v>33</v>
      </c>
      <c r="U671" t="s">
        <v>925</v>
      </c>
      <c r="V671" t="s">
        <v>926</v>
      </c>
      <c r="W671" t="s">
        <v>27</v>
      </c>
      <c r="X671" t="s">
        <v>27</v>
      </c>
      <c r="Y671" t="s">
        <v>956</v>
      </c>
      <c r="Z671" t="s">
        <v>957</v>
      </c>
      <c r="AA671" t="s">
        <v>614</v>
      </c>
      <c r="AB671" t="s">
        <v>28</v>
      </c>
    </row>
    <row r="672" spans="1:28" x14ac:dyDescent="0.25">
      <c r="A672" t="s">
        <v>3062</v>
      </c>
      <c r="B672" t="s">
        <v>3063</v>
      </c>
      <c r="C672" t="s">
        <v>8370</v>
      </c>
      <c r="D672" t="s">
        <v>3064</v>
      </c>
      <c r="E672" t="s">
        <v>828</v>
      </c>
      <c r="F672" s="6">
        <v>2184</v>
      </c>
      <c r="G672" s="6">
        <v>10</v>
      </c>
      <c r="H672" t="s">
        <v>3065</v>
      </c>
      <c r="I672" t="s">
        <v>83</v>
      </c>
      <c r="J672" t="s">
        <v>830</v>
      </c>
      <c r="K672" t="s">
        <v>3066</v>
      </c>
      <c r="L672" t="s">
        <v>828</v>
      </c>
      <c r="M672" t="s">
        <v>1006</v>
      </c>
      <c r="N672" t="s">
        <v>1007</v>
      </c>
      <c r="O672" t="s">
        <v>35</v>
      </c>
      <c r="P672">
        <v>43.134799999999998</v>
      </c>
      <c r="Q672">
        <v>-87.944800000000001</v>
      </c>
      <c r="R672" t="s">
        <v>833</v>
      </c>
      <c r="S672" t="s">
        <v>834</v>
      </c>
      <c r="T672" t="s">
        <v>33</v>
      </c>
      <c r="U672" t="s">
        <v>835</v>
      </c>
      <c r="V672" t="s">
        <v>836</v>
      </c>
      <c r="W672" t="s">
        <v>27</v>
      </c>
      <c r="X672" t="s">
        <v>27</v>
      </c>
      <c r="Y672" t="s">
        <v>1008</v>
      </c>
      <c r="Z672" t="s">
        <v>576</v>
      </c>
      <c r="AA672" t="s">
        <v>597</v>
      </c>
      <c r="AB672" t="s">
        <v>28</v>
      </c>
    </row>
    <row r="673" spans="1:28" x14ac:dyDescent="0.25">
      <c r="A673" t="s">
        <v>6158</v>
      </c>
      <c r="B673" t="s">
        <v>6154</v>
      </c>
      <c r="C673" t="s">
        <v>8148</v>
      </c>
      <c r="D673" t="s">
        <v>6159</v>
      </c>
      <c r="E673" t="s">
        <v>828</v>
      </c>
      <c r="F673" s="6">
        <v>4613</v>
      </c>
      <c r="G673" s="6">
        <v>40</v>
      </c>
      <c r="H673" t="s">
        <v>6160</v>
      </c>
      <c r="I673" t="s">
        <v>741</v>
      </c>
      <c r="J673" t="s">
        <v>830</v>
      </c>
      <c r="K673" t="s">
        <v>6161</v>
      </c>
      <c r="L673" t="s">
        <v>828</v>
      </c>
      <c r="M673" t="s">
        <v>610</v>
      </c>
      <c r="N673" t="s">
        <v>411</v>
      </c>
      <c r="O673" t="s">
        <v>40</v>
      </c>
      <c r="P673">
        <v>44.669943000000004</v>
      </c>
      <c r="Q673">
        <v>-88.244077000000004</v>
      </c>
      <c r="R673" t="s">
        <v>867</v>
      </c>
      <c r="S673" t="s">
        <v>868</v>
      </c>
      <c r="T673" t="s">
        <v>33</v>
      </c>
      <c r="U673" t="s">
        <v>869</v>
      </c>
      <c r="V673" t="s">
        <v>870</v>
      </c>
      <c r="W673" t="s">
        <v>27</v>
      </c>
      <c r="X673" t="s">
        <v>27</v>
      </c>
      <c r="Y673" t="s">
        <v>871</v>
      </c>
      <c r="Z673" t="s">
        <v>609</v>
      </c>
      <c r="AA673" t="s">
        <v>872</v>
      </c>
      <c r="AB673" t="s">
        <v>28</v>
      </c>
    </row>
    <row r="674" spans="1:28" x14ac:dyDescent="0.25">
      <c r="A674" t="s">
        <v>3073</v>
      </c>
      <c r="B674" t="s">
        <v>3074</v>
      </c>
      <c r="C674" t="s">
        <v>8368</v>
      </c>
      <c r="D674" t="s">
        <v>3075</v>
      </c>
      <c r="E674" t="s">
        <v>828</v>
      </c>
      <c r="F674" s="6">
        <v>2198</v>
      </c>
      <c r="G674" s="6">
        <v>60</v>
      </c>
      <c r="H674" t="s">
        <v>3076</v>
      </c>
      <c r="I674" t="s">
        <v>3077</v>
      </c>
      <c r="J674" t="s">
        <v>830</v>
      </c>
      <c r="K674" t="s">
        <v>816</v>
      </c>
      <c r="L674" t="s">
        <v>828</v>
      </c>
      <c r="M674" t="s">
        <v>596</v>
      </c>
      <c r="N674" t="s">
        <v>1055</v>
      </c>
      <c r="O674" t="s">
        <v>43</v>
      </c>
      <c r="P674">
        <v>45.053077000000002</v>
      </c>
      <c r="Q674">
        <v>-92.155152999999999</v>
      </c>
      <c r="R674" t="s">
        <v>366</v>
      </c>
      <c r="S674" t="s">
        <v>566</v>
      </c>
      <c r="T674" t="s">
        <v>33</v>
      </c>
      <c r="U674" t="s">
        <v>564</v>
      </c>
      <c r="V674" t="s">
        <v>565</v>
      </c>
      <c r="W674" t="s">
        <v>27</v>
      </c>
      <c r="X674" t="s">
        <v>27</v>
      </c>
      <c r="Y674" t="s">
        <v>890</v>
      </c>
      <c r="Z674" t="s">
        <v>1039</v>
      </c>
      <c r="AA674" t="s">
        <v>1056</v>
      </c>
      <c r="AB674" t="s">
        <v>28</v>
      </c>
    </row>
    <row r="675" spans="1:28" x14ac:dyDescent="0.25">
      <c r="A675" t="s">
        <v>3078</v>
      </c>
      <c r="B675" t="s">
        <v>3074</v>
      </c>
      <c r="C675" t="s">
        <v>8368</v>
      </c>
      <c r="D675" t="s">
        <v>3079</v>
      </c>
      <c r="E675" t="s">
        <v>828</v>
      </c>
      <c r="F675" s="6">
        <v>2198</v>
      </c>
      <c r="G675" s="6">
        <v>80</v>
      </c>
      <c r="H675" t="s">
        <v>3076</v>
      </c>
      <c r="I675" t="s">
        <v>3077</v>
      </c>
      <c r="J675" t="s">
        <v>830</v>
      </c>
      <c r="K675" t="s">
        <v>816</v>
      </c>
      <c r="L675" t="s">
        <v>828</v>
      </c>
      <c r="M675" t="s">
        <v>596</v>
      </c>
      <c r="N675" t="s">
        <v>1055</v>
      </c>
      <c r="O675" t="s">
        <v>43</v>
      </c>
      <c r="P675">
        <v>45.053077000000002</v>
      </c>
      <c r="Q675">
        <v>-92.155152999999999</v>
      </c>
      <c r="R675" t="s">
        <v>366</v>
      </c>
      <c r="S675" t="s">
        <v>566</v>
      </c>
      <c r="T675" t="s">
        <v>33</v>
      </c>
      <c r="U675" t="s">
        <v>564</v>
      </c>
      <c r="V675" t="s">
        <v>565</v>
      </c>
      <c r="W675" t="s">
        <v>27</v>
      </c>
      <c r="X675" t="s">
        <v>27</v>
      </c>
      <c r="Y675" t="s">
        <v>890</v>
      </c>
      <c r="Z675" t="s">
        <v>1039</v>
      </c>
      <c r="AA675" t="s">
        <v>1056</v>
      </c>
      <c r="AB675" t="s">
        <v>28</v>
      </c>
    </row>
    <row r="676" spans="1:28" x14ac:dyDescent="0.25">
      <c r="A676" t="s">
        <v>3080</v>
      </c>
      <c r="B676" t="s">
        <v>3074</v>
      </c>
      <c r="C676" t="s">
        <v>8368</v>
      </c>
      <c r="D676" t="s">
        <v>3081</v>
      </c>
      <c r="E676" t="s">
        <v>828</v>
      </c>
      <c r="F676" s="6">
        <v>2198</v>
      </c>
      <c r="G676" s="6">
        <v>100</v>
      </c>
      <c r="H676" t="s">
        <v>3076</v>
      </c>
      <c r="I676" t="s">
        <v>3077</v>
      </c>
      <c r="J676" t="s">
        <v>830</v>
      </c>
      <c r="K676" t="s">
        <v>816</v>
      </c>
      <c r="L676" t="s">
        <v>828</v>
      </c>
      <c r="M676" t="s">
        <v>596</v>
      </c>
      <c r="N676" t="s">
        <v>1055</v>
      </c>
      <c r="O676" t="s">
        <v>43</v>
      </c>
      <c r="P676">
        <v>45.053077000000002</v>
      </c>
      <c r="Q676">
        <v>-92.155152999999999</v>
      </c>
      <c r="R676" t="s">
        <v>366</v>
      </c>
      <c r="S676" t="s">
        <v>566</v>
      </c>
      <c r="T676" t="s">
        <v>33</v>
      </c>
      <c r="U676" t="s">
        <v>564</v>
      </c>
      <c r="V676" t="s">
        <v>565</v>
      </c>
      <c r="W676" t="s">
        <v>27</v>
      </c>
      <c r="X676" t="s">
        <v>27</v>
      </c>
      <c r="Y676" t="s">
        <v>890</v>
      </c>
      <c r="Z676" t="s">
        <v>1039</v>
      </c>
      <c r="AA676" t="s">
        <v>1056</v>
      </c>
      <c r="AB676" t="s">
        <v>28</v>
      </c>
    </row>
    <row r="677" spans="1:28" x14ac:dyDescent="0.25">
      <c r="A677" t="s">
        <v>3286</v>
      </c>
      <c r="B677" t="s">
        <v>3279</v>
      </c>
      <c r="C677" t="s">
        <v>8358</v>
      </c>
      <c r="D677" t="s">
        <v>216</v>
      </c>
      <c r="E677" t="s">
        <v>828</v>
      </c>
      <c r="F677" s="6">
        <v>2303</v>
      </c>
      <c r="G677" s="6">
        <v>100</v>
      </c>
      <c r="H677" t="s">
        <v>3287</v>
      </c>
      <c r="I677" t="s">
        <v>243</v>
      </c>
      <c r="J677" t="s">
        <v>830</v>
      </c>
      <c r="K677" t="s">
        <v>3281</v>
      </c>
      <c r="L677" t="s">
        <v>828</v>
      </c>
      <c r="M677" t="s">
        <v>1006</v>
      </c>
      <c r="N677" t="s">
        <v>1007</v>
      </c>
      <c r="O677" t="s">
        <v>35</v>
      </c>
      <c r="P677">
        <v>42.980200000000004</v>
      </c>
      <c r="Q677">
        <v>-87.977000000000004</v>
      </c>
      <c r="R677" t="s">
        <v>833</v>
      </c>
      <c r="S677" t="s">
        <v>834</v>
      </c>
      <c r="T677" t="s">
        <v>33</v>
      </c>
      <c r="U677" t="s">
        <v>835</v>
      </c>
      <c r="V677" t="s">
        <v>836</v>
      </c>
      <c r="W677" t="s">
        <v>27</v>
      </c>
      <c r="X677" t="s">
        <v>27</v>
      </c>
      <c r="Y677" t="s">
        <v>837</v>
      </c>
      <c r="Z677" t="s">
        <v>1122</v>
      </c>
      <c r="AA677" t="s">
        <v>592</v>
      </c>
      <c r="AB677" t="s">
        <v>28</v>
      </c>
    </row>
    <row r="678" spans="1:28" x14ac:dyDescent="0.25">
      <c r="A678" t="s">
        <v>1160</v>
      </c>
      <c r="B678" t="s">
        <v>1161</v>
      </c>
      <c r="C678" t="s">
        <v>8572</v>
      </c>
      <c r="D678" t="s">
        <v>1162</v>
      </c>
      <c r="E678" t="s">
        <v>828</v>
      </c>
      <c r="F678" s="6">
        <v>1071</v>
      </c>
      <c r="G678" s="6">
        <v>100</v>
      </c>
      <c r="H678" t="s">
        <v>1163</v>
      </c>
      <c r="I678" t="s">
        <v>438</v>
      </c>
      <c r="J678" t="s">
        <v>830</v>
      </c>
      <c r="K678" t="s">
        <v>1164</v>
      </c>
      <c r="L678" t="s">
        <v>828</v>
      </c>
      <c r="M678" t="s">
        <v>592</v>
      </c>
      <c r="N678" t="s">
        <v>694</v>
      </c>
      <c r="O678" t="s">
        <v>43</v>
      </c>
      <c r="P678">
        <v>46.133775999999997</v>
      </c>
      <c r="Q678">
        <v>-90.576625000000007</v>
      </c>
      <c r="R678" t="s">
        <v>27</v>
      </c>
      <c r="S678" t="s">
        <v>27</v>
      </c>
      <c r="T678" t="s">
        <v>38</v>
      </c>
      <c r="U678" t="s">
        <v>27</v>
      </c>
      <c r="V678" t="s">
        <v>27</v>
      </c>
      <c r="W678" t="s">
        <v>27</v>
      </c>
      <c r="X678" t="s">
        <v>27</v>
      </c>
      <c r="Y678" t="s">
        <v>890</v>
      </c>
      <c r="Z678" t="s">
        <v>605</v>
      </c>
      <c r="AA678" t="s">
        <v>584</v>
      </c>
      <c r="AB678" t="s">
        <v>28</v>
      </c>
    </row>
    <row r="679" spans="1:28" x14ac:dyDescent="0.25">
      <c r="A679" t="s">
        <v>4860</v>
      </c>
      <c r="B679" t="s">
        <v>4749</v>
      </c>
      <c r="C679" t="s">
        <v>8241</v>
      </c>
      <c r="D679" t="s">
        <v>4861</v>
      </c>
      <c r="E679" t="s">
        <v>828</v>
      </c>
      <c r="F679" s="6">
        <v>3619</v>
      </c>
      <c r="G679" s="6">
        <v>176</v>
      </c>
      <c r="H679" t="s">
        <v>4862</v>
      </c>
      <c r="I679" t="s">
        <v>1004</v>
      </c>
      <c r="J679" t="s">
        <v>830</v>
      </c>
      <c r="K679" t="s">
        <v>4768</v>
      </c>
      <c r="L679" t="s">
        <v>828</v>
      </c>
      <c r="M679" t="s">
        <v>1006</v>
      </c>
      <c r="N679" t="s">
        <v>1007</v>
      </c>
      <c r="O679" t="s">
        <v>75</v>
      </c>
      <c r="P679">
        <v>43.050904000000003</v>
      </c>
      <c r="Q679">
        <v>-87.915406000000004</v>
      </c>
      <c r="R679" t="s">
        <v>833</v>
      </c>
      <c r="S679" t="s">
        <v>834</v>
      </c>
      <c r="T679" t="s">
        <v>33</v>
      </c>
      <c r="U679" t="s">
        <v>835</v>
      </c>
      <c r="V679" t="s">
        <v>836</v>
      </c>
      <c r="W679" t="s">
        <v>27</v>
      </c>
      <c r="X679" t="s">
        <v>27</v>
      </c>
      <c r="Y679" t="s">
        <v>1008</v>
      </c>
      <c r="Z679" t="s">
        <v>631</v>
      </c>
      <c r="AA679" t="s">
        <v>609</v>
      </c>
      <c r="AB679" t="s">
        <v>28</v>
      </c>
    </row>
    <row r="680" spans="1:28" x14ac:dyDescent="0.25">
      <c r="A680" t="s">
        <v>4246</v>
      </c>
      <c r="B680" t="s">
        <v>4151</v>
      </c>
      <c r="C680" t="s">
        <v>8282</v>
      </c>
      <c r="D680" t="s">
        <v>4247</v>
      </c>
      <c r="E680" t="s">
        <v>828</v>
      </c>
      <c r="F680" s="6">
        <v>3269</v>
      </c>
      <c r="G680" s="6">
        <v>675</v>
      </c>
      <c r="H680" t="s">
        <v>4248</v>
      </c>
      <c r="I680" t="s">
        <v>34</v>
      </c>
      <c r="J680" t="s">
        <v>830</v>
      </c>
      <c r="K680" t="s">
        <v>1100</v>
      </c>
      <c r="L680" t="s">
        <v>828</v>
      </c>
      <c r="M680" t="s">
        <v>584</v>
      </c>
      <c r="N680" t="s">
        <v>955</v>
      </c>
      <c r="O680" t="s">
        <v>75</v>
      </c>
      <c r="P680">
        <v>43.146059999999999</v>
      </c>
      <c r="Q680">
        <v>-89.369061000000002</v>
      </c>
      <c r="R680" t="s">
        <v>923</v>
      </c>
      <c r="S680" t="s">
        <v>924</v>
      </c>
      <c r="T680" t="s">
        <v>33</v>
      </c>
      <c r="U680" t="s">
        <v>925</v>
      </c>
      <c r="V680" t="s">
        <v>926</v>
      </c>
      <c r="W680" t="s">
        <v>27</v>
      </c>
      <c r="X680" t="s">
        <v>27</v>
      </c>
      <c r="Y680" t="s">
        <v>956</v>
      </c>
      <c r="Z680" t="s">
        <v>1101</v>
      </c>
      <c r="AA680" t="s">
        <v>631</v>
      </c>
      <c r="AB680" t="s">
        <v>28</v>
      </c>
    </row>
    <row r="681" spans="1:28" x14ac:dyDescent="0.25">
      <c r="A681" t="s">
        <v>3082</v>
      </c>
      <c r="B681" t="s">
        <v>3083</v>
      </c>
      <c r="C681" t="s">
        <v>8367</v>
      </c>
      <c r="D681" t="s">
        <v>3084</v>
      </c>
      <c r="E681" t="s">
        <v>828</v>
      </c>
      <c r="F681" s="6">
        <v>2212</v>
      </c>
      <c r="G681" s="6">
        <v>40</v>
      </c>
      <c r="H681" t="s">
        <v>3085</v>
      </c>
      <c r="I681" t="s">
        <v>636</v>
      </c>
      <c r="J681" t="s">
        <v>830</v>
      </c>
      <c r="K681" t="s">
        <v>3086</v>
      </c>
      <c r="L681" t="s">
        <v>828</v>
      </c>
      <c r="M681" t="s">
        <v>574</v>
      </c>
      <c r="N681" t="s">
        <v>2277</v>
      </c>
      <c r="O681" t="s">
        <v>43</v>
      </c>
      <c r="P681">
        <v>45.626399999999997</v>
      </c>
      <c r="Q681">
        <v>-88.358199999999997</v>
      </c>
      <c r="R681" t="s">
        <v>547</v>
      </c>
      <c r="S681" t="s">
        <v>548</v>
      </c>
      <c r="T681" t="s">
        <v>26</v>
      </c>
      <c r="U681" t="s">
        <v>549</v>
      </c>
      <c r="V681" t="s">
        <v>550</v>
      </c>
      <c r="W681" t="s">
        <v>27</v>
      </c>
      <c r="X681" t="s">
        <v>27</v>
      </c>
      <c r="Y681" t="s">
        <v>871</v>
      </c>
      <c r="Z681" t="s">
        <v>2327</v>
      </c>
      <c r="AA681" t="s">
        <v>943</v>
      </c>
      <c r="AB681" t="s">
        <v>28</v>
      </c>
    </row>
    <row r="682" spans="1:28" x14ac:dyDescent="0.25">
      <c r="A682" t="s">
        <v>3087</v>
      </c>
      <c r="B682" t="s">
        <v>3083</v>
      </c>
      <c r="C682" t="s">
        <v>8367</v>
      </c>
      <c r="D682" t="s">
        <v>3088</v>
      </c>
      <c r="E682" t="s">
        <v>828</v>
      </c>
      <c r="F682" s="6">
        <v>2212</v>
      </c>
      <c r="G682" s="6">
        <v>20</v>
      </c>
      <c r="H682" t="s">
        <v>3089</v>
      </c>
      <c r="I682" t="s">
        <v>636</v>
      </c>
      <c r="J682" t="s">
        <v>830</v>
      </c>
      <c r="K682" t="s">
        <v>3086</v>
      </c>
      <c r="L682" t="s">
        <v>828</v>
      </c>
      <c r="M682" t="s">
        <v>574</v>
      </c>
      <c r="N682" t="s">
        <v>2277</v>
      </c>
      <c r="O682" t="s">
        <v>43</v>
      </c>
      <c r="P682">
        <v>45.630811999999999</v>
      </c>
      <c r="Q682">
        <v>-88.357614999999996</v>
      </c>
      <c r="R682" t="s">
        <v>547</v>
      </c>
      <c r="S682" t="s">
        <v>548</v>
      </c>
      <c r="T682" t="s">
        <v>26</v>
      </c>
      <c r="U682" t="s">
        <v>549</v>
      </c>
      <c r="V682" t="s">
        <v>550</v>
      </c>
      <c r="W682" t="s">
        <v>27</v>
      </c>
      <c r="X682" t="s">
        <v>27</v>
      </c>
      <c r="Y682" t="s">
        <v>871</v>
      </c>
      <c r="Z682" t="s">
        <v>2327</v>
      </c>
      <c r="AA682" t="s">
        <v>943</v>
      </c>
      <c r="AB682" t="s">
        <v>28</v>
      </c>
    </row>
    <row r="683" spans="1:28" x14ac:dyDescent="0.25">
      <c r="A683" t="s">
        <v>4877</v>
      </c>
      <c r="B683" t="s">
        <v>4749</v>
      </c>
      <c r="C683" t="s">
        <v>8241</v>
      </c>
      <c r="D683" t="s">
        <v>4878</v>
      </c>
      <c r="E683" t="s">
        <v>828</v>
      </c>
      <c r="F683" s="6">
        <v>3619</v>
      </c>
      <c r="G683" s="6">
        <v>192</v>
      </c>
      <c r="H683" t="s">
        <v>4879</v>
      </c>
      <c r="I683" t="s">
        <v>1004</v>
      </c>
      <c r="J683" t="s">
        <v>830</v>
      </c>
      <c r="K683" t="s">
        <v>1141</v>
      </c>
      <c r="L683" t="s">
        <v>828</v>
      </c>
      <c r="M683" t="s">
        <v>1006</v>
      </c>
      <c r="N683" t="s">
        <v>1007</v>
      </c>
      <c r="O683" t="s">
        <v>75</v>
      </c>
      <c r="P683">
        <v>43.167000000000002</v>
      </c>
      <c r="Q683">
        <v>-88.037599999999998</v>
      </c>
      <c r="R683" t="s">
        <v>833</v>
      </c>
      <c r="S683" t="s">
        <v>834</v>
      </c>
      <c r="T683" t="s">
        <v>33</v>
      </c>
      <c r="U683" t="s">
        <v>835</v>
      </c>
      <c r="V683" t="s">
        <v>836</v>
      </c>
      <c r="W683" t="s">
        <v>27</v>
      </c>
      <c r="X683" t="s">
        <v>27</v>
      </c>
      <c r="Y683" t="s">
        <v>1008</v>
      </c>
      <c r="Z683" t="s">
        <v>943</v>
      </c>
      <c r="AA683" t="s">
        <v>901</v>
      </c>
      <c r="AB683" t="s">
        <v>28</v>
      </c>
    </row>
    <row r="684" spans="1:28" x14ac:dyDescent="0.25">
      <c r="A684" t="s">
        <v>1047</v>
      </c>
      <c r="B684" t="s">
        <v>896</v>
      </c>
      <c r="C684" t="s">
        <v>8589</v>
      </c>
      <c r="D684" t="s">
        <v>1048</v>
      </c>
      <c r="E684" t="s">
        <v>828</v>
      </c>
      <c r="F684" s="6">
        <v>7000</v>
      </c>
      <c r="G684" s="6">
        <v>7025</v>
      </c>
      <c r="H684" t="s">
        <v>1049</v>
      </c>
      <c r="I684" t="s">
        <v>1050</v>
      </c>
      <c r="J684" t="s">
        <v>830</v>
      </c>
      <c r="K684" t="s">
        <v>1051</v>
      </c>
      <c r="L684" t="s">
        <v>828</v>
      </c>
      <c r="M684" t="s">
        <v>846</v>
      </c>
      <c r="N684" t="s">
        <v>347</v>
      </c>
      <c r="O684" t="s">
        <v>43</v>
      </c>
      <c r="P684">
        <v>46.232554</v>
      </c>
      <c r="Q684">
        <v>-91.753840999999994</v>
      </c>
      <c r="R684" t="s">
        <v>561</v>
      </c>
      <c r="S684" t="s">
        <v>562</v>
      </c>
      <c r="T684" t="s">
        <v>33</v>
      </c>
      <c r="U684" t="s">
        <v>27</v>
      </c>
      <c r="V684" t="s">
        <v>27</v>
      </c>
      <c r="W684" t="s">
        <v>27</v>
      </c>
      <c r="X684" t="s">
        <v>27</v>
      </c>
      <c r="Y684" t="s">
        <v>890</v>
      </c>
      <c r="Z684" t="s">
        <v>613</v>
      </c>
      <c r="AA684" t="s">
        <v>584</v>
      </c>
      <c r="AB684" t="s">
        <v>28</v>
      </c>
    </row>
    <row r="685" spans="1:28" x14ac:dyDescent="0.25">
      <c r="A685" t="s">
        <v>3093</v>
      </c>
      <c r="B685" t="s">
        <v>3091</v>
      </c>
      <c r="C685" t="s">
        <v>8366</v>
      </c>
      <c r="D685" t="s">
        <v>3094</v>
      </c>
      <c r="E685" t="s">
        <v>828</v>
      </c>
      <c r="F685" s="6">
        <v>2217</v>
      </c>
      <c r="G685" s="6">
        <v>40</v>
      </c>
      <c r="H685" t="s">
        <v>426</v>
      </c>
      <c r="I685" t="s">
        <v>389</v>
      </c>
      <c r="J685" t="s">
        <v>830</v>
      </c>
      <c r="K685" t="s">
        <v>773</v>
      </c>
      <c r="L685" t="s">
        <v>828</v>
      </c>
      <c r="M685" t="s">
        <v>2169</v>
      </c>
      <c r="N685" t="s">
        <v>2170</v>
      </c>
      <c r="O685" t="s">
        <v>35</v>
      </c>
      <c r="P685">
        <v>43.321300000000001</v>
      </c>
      <c r="Q685">
        <v>-87.939700000000002</v>
      </c>
      <c r="R685" t="s">
        <v>833</v>
      </c>
      <c r="S685" t="s">
        <v>834</v>
      </c>
      <c r="T685" t="s">
        <v>33</v>
      </c>
      <c r="U685" t="s">
        <v>835</v>
      </c>
      <c r="V685" t="s">
        <v>836</v>
      </c>
      <c r="W685" t="s">
        <v>27</v>
      </c>
      <c r="X685" t="s">
        <v>27</v>
      </c>
      <c r="Y685" t="s">
        <v>927</v>
      </c>
      <c r="Z685" t="s">
        <v>891</v>
      </c>
      <c r="AA685" t="s">
        <v>597</v>
      </c>
      <c r="AB685" t="s">
        <v>28</v>
      </c>
    </row>
    <row r="686" spans="1:28" x14ac:dyDescent="0.25">
      <c r="A686" t="s">
        <v>6556</v>
      </c>
      <c r="B686" t="s">
        <v>6557</v>
      </c>
      <c r="C686" t="s">
        <v>8117</v>
      </c>
      <c r="D686" t="s">
        <v>6558</v>
      </c>
      <c r="E686" t="s">
        <v>828</v>
      </c>
      <c r="F686" s="6">
        <v>5100</v>
      </c>
      <c r="G686" s="6">
        <v>30</v>
      </c>
      <c r="H686" t="s">
        <v>6559</v>
      </c>
      <c r="I686" t="s">
        <v>6560</v>
      </c>
      <c r="J686" t="s">
        <v>830</v>
      </c>
      <c r="K686" t="s">
        <v>6561</v>
      </c>
      <c r="L686" t="s">
        <v>828</v>
      </c>
      <c r="M686" t="s">
        <v>1672</v>
      </c>
      <c r="N686" t="s">
        <v>1673</v>
      </c>
      <c r="O686" t="s">
        <v>25</v>
      </c>
      <c r="P686">
        <v>43.285155000000003</v>
      </c>
      <c r="Q686">
        <v>-89.722989999999996</v>
      </c>
      <c r="R686" t="s">
        <v>1674</v>
      </c>
      <c r="S686" t="s">
        <v>1675</v>
      </c>
      <c r="T686" t="s">
        <v>26</v>
      </c>
      <c r="U686" t="s">
        <v>925</v>
      </c>
      <c r="V686" t="s">
        <v>926</v>
      </c>
      <c r="W686" t="s">
        <v>27</v>
      </c>
      <c r="X686" t="s">
        <v>27</v>
      </c>
      <c r="Y686" t="s">
        <v>956</v>
      </c>
      <c r="Z686" t="s">
        <v>928</v>
      </c>
      <c r="AA686" t="s">
        <v>614</v>
      </c>
      <c r="AB686" t="s">
        <v>28</v>
      </c>
    </row>
    <row r="687" spans="1:28" x14ac:dyDescent="0.25">
      <c r="A687" t="s">
        <v>5094</v>
      </c>
      <c r="B687" t="s">
        <v>4749</v>
      </c>
      <c r="C687" t="s">
        <v>8241</v>
      </c>
      <c r="D687" t="s">
        <v>5095</v>
      </c>
      <c r="E687" t="s">
        <v>828</v>
      </c>
      <c r="F687" s="6">
        <v>3619</v>
      </c>
      <c r="G687" s="6">
        <v>410</v>
      </c>
      <c r="H687" t="s">
        <v>5096</v>
      </c>
      <c r="I687" t="s">
        <v>1004</v>
      </c>
      <c r="J687" t="s">
        <v>830</v>
      </c>
      <c r="K687" t="s">
        <v>1221</v>
      </c>
      <c r="L687" t="s">
        <v>828</v>
      </c>
      <c r="M687" t="s">
        <v>1006</v>
      </c>
      <c r="N687" t="s">
        <v>1007</v>
      </c>
      <c r="O687" t="s">
        <v>75</v>
      </c>
      <c r="P687">
        <v>42.994619999999998</v>
      </c>
      <c r="Q687">
        <v>-87.929331000000005</v>
      </c>
      <c r="R687" t="s">
        <v>833</v>
      </c>
      <c r="S687" t="s">
        <v>834</v>
      </c>
      <c r="T687" t="s">
        <v>33</v>
      </c>
      <c r="U687" t="s">
        <v>835</v>
      </c>
      <c r="V687" t="s">
        <v>836</v>
      </c>
      <c r="W687" t="s">
        <v>27</v>
      </c>
      <c r="X687" t="s">
        <v>27</v>
      </c>
      <c r="Y687" t="s">
        <v>1008</v>
      </c>
      <c r="Z687" t="s">
        <v>610</v>
      </c>
      <c r="AA687" t="s">
        <v>592</v>
      </c>
      <c r="AB687" t="s">
        <v>28</v>
      </c>
    </row>
    <row r="688" spans="1:28" x14ac:dyDescent="0.25">
      <c r="A688" t="s">
        <v>5270</v>
      </c>
      <c r="B688" t="s">
        <v>5250</v>
      </c>
      <c r="C688" t="s">
        <v>8233</v>
      </c>
      <c r="D688" t="s">
        <v>5271</v>
      </c>
      <c r="E688" t="s">
        <v>828</v>
      </c>
      <c r="F688" s="6">
        <v>3675</v>
      </c>
      <c r="G688" s="6">
        <v>50</v>
      </c>
      <c r="H688" t="s">
        <v>5272</v>
      </c>
      <c r="I688" t="s">
        <v>710</v>
      </c>
      <c r="J688" t="s">
        <v>830</v>
      </c>
      <c r="K688" t="s">
        <v>5253</v>
      </c>
      <c r="L688" t="s">
        <v>828</v>
      </c>
      <c r="M688" t="s">
        <v>584</v>
      </c>
      <c r="N688" t="s">
        <v>955</v>
      </c>
      <c r="O688" t="s">
        <v>35</v>
      </c>
      <c r="P688">
        <v>43.093513000000002</v>
      </c>
      <c r="Q688">
        <v>-89.227348000000006</v>
      </c>
      <c r="R688" t="s">
        <v>923</v>
      </c>
      <c r="S688" t="s">
        <v>924</v>
      </c>
      <c r="T688" t="s">
        <v>33</v>
      </c>
      <c r="U688" t="s">
        <v>925</v>
      </c>
      <c r="V688" t="s">
        <v>926</v>
      </c>
      <c r="W688" t="s">
        <v>27</v>
      </c>
      <c r="X688" t="s">
        <v>27</v>
      </c>
      <c r="Y688" t="s">
        <v>956</v>
      </c>
      <c r="Z688" t="s">
        <v>599</v>
      </c>
      <c r="AA688" t="s">
        <v>631</v>
      </c>
      <c r="AB688" t="s">
        <v>28</v>
      </c>
    </row>
    <row r="689" spans="1:28" x14ac:dyDescent="0.25">
      <c r="A689" t="s">
        <v>3735</v>
      </c>
      <c r="B689" t="s">
        <v>3713</v>
      </c>
      <c r="C689" t="s">
        <v>8316</v>
      </c>
      <c r="D689" t="s">
        <v>130</v>
      </c>
      <c r="E689" t="s">
        <v>828</v>
      </c>
      <c r="F689" s="6">
        <v>2793</v>
      </c>
      <c r="G689" s="6">
        <v>180</v>
      </c>
      <c r="H689" t="s">
        <v>3736</v>
      </c>
      <c r="I689" t="s">
        <v>3716</v>
      </c>
      <c r="J689" t="s">
        <v>830</v>
      </c>
      <c r="K689" t="s">
        <v>3722</v>
      </c>
      <c r="L689" t="s">
        <v>828</v>
      </c>
      <c r="M689" t="s">
        <v>950</v>
      </c>
      <c r="N689" t="s">
        <v>1148</v>
      </c>
      <c r="O689" t="s">
        <v>67</v>
      </c>
      <c r="P689">
        <v>42.606699999999996</v>
      </c>
      <c r="Q689">
        <v>-87.830399999999997</v>
      </c>
      <c r="R689" t="s">
        <v>385</v>
      </c>
      <c r="S689" t="s">
        <v>386</v>
      </c>
      <c r="T689" t="s">
        <v>33</v>
      </c>
      <c r="U689" t="s">
        <v>387</v>
      </c>
      <c r="V689" t="s">
        <v>388</v>
      </c>
      <c r="W689" t="s">
        <v>27</v>
      </c>
      <c r="X689" t="s">
        <v>27</v>
      </c>
      <c r="Y689" t="s">
        <v>881</v>
      </c>
      <c r="Z689" t="s">
        <v>3718</v>
      </c>
      <c r="AA689" t="s">
        <v>913</v>
      </c>
      <c r="AB689" t="s">
        <v>28</v>
      </c>
    </row>
    <row r="690" spans="1:28" x14ac:dyDescent="0.25">
      <c r="A690" t="s">
        <v>4418</v>
      </c>
      <c r="B690" t="s">
        <v>4419</v>
      </c>
      <c r="C690" t="s">
        <v>8270</v>
      </c>
      <c r="D690" t="s">
        <v>130</v>
      </c>
      <c r="E690" t="s">
        <v>828</v>
      </c>
      <c r="F690" s="6">
        <v>3339</v>
      </c>
      <c r="G690" s="6">
        <v>40</v>
      </c>
      <c r="H690" t="s">
        <v>4420</v>
      </c>
      <c r="I690" t="s">
        <v>522</v>
      </c>
      <c r="J690" t="s">
        <v>830</v>
      </c>
      <c r="K690" t="s">
        <v>4421</v>
      </c>
      <c r="L690" t="s">
        <v>828</v>
      </c>
      <c r="M690" t="s">
        <v>1621</v>
      </c>
      <c r="N690" t="s">
        <v>696</v>
      </c>
      <c r="O690" t="s">
        <v>25</v>
      </c>
      <c r="P690">
        <v>44.681688999999999</v>
      </c>
      <c r="Q690">
        <v>-90.172229999999999</v>
      </c>
      <c r="R690" t="s">
        <v>551</v>
      </c>
      <c r="S690" t="s">
        <v>1622</v>
      </c>
      <c r="T690" t="s">
        <v>26</v>
      </c>
      <c r="U690" t="s">
        <v>940</v>
      </c>
      <c r="V690" t="s">
        <v>941</v>
      </c>
      <c r="W690" t="s">
        <v>27</v>
      </c>
      <c r="X690" t="s">
        <v>27</v>
      </c>
      <c r="Y690" t="s">
        <v>890</v>
      </c>
      <c r="Z690" t="s">
        <v>591</v>
      </c>
      <c r="AA690" t="s">
        <v>891</v>
      </c>
      <c r="AB690" t="s">
        <v>28</v>
      </c>
    </row>
    <row r="691" spans="1:28" x14ac:dyDescent="0.25">
      <c r="A691" t="s">
        <v>4882</v>
      </c>
      <c r="B691" t="s">
        <v>4749</v>
      </c>
      <c r="C691" t="s">
        <v>8241</v>
      </c>
      <c r="D691" t="s">
        <v>130</v>
      </c>
      <c r="E691" t="s">
        <v>828</v>
      </c>
      <c r="F691" s="6">
        <v>3619</v>
      </c>
      <c r="G691" s="6">
        <v>193</v>
      </c>
      <c r="H691" t="s">
        <v>4883</v>
      </c>
      <c r="I691" t="s">
        <v>1004</v>
      </c>
      <c r="J691" t="s">
        <v>830</v>
      </c>
      <c r="K691" t="s">
        <v>1221</v>
      </c>
      <c r="L691" t="s">
        <v>828</v>
      </c>
      <c r="M691" t="s">
        <v>1006</v>
      </c>
      <c r="N691" t="s">
        <v>1007</v>
      </c>
      <c r="O691" t="s">
        <v>75</v>
      </c>
      <c r="P691">
        <v>43.005600000000001</v>
      </c>
      <c r="Q691">
        <v>-87.951099999999997</v>
      </c>
      <c r="R691" t="s">
        <v>833</v>
      </c>
      <c r="S691" t="s">
        <v>834</v>
      </c>
      <c r="T691" t="s">
        <v>33</v>
      </c>
      <c r="U691" t="s">
        <v>835</v>
      </c>
      <c r="V691" t="s">
        <v>836</v>
      </c>
      <c r="W691" t="s">
        <v>27</v>
      </c>
      <c r="X691" t="s">
        <v>27</v>
      </c>
      <c r="Y691" t="s">
        <v>1008</v>
      </c>
      <c r="Z691" t="s">
        <v>610</v>
      </c>
      <c r="AA691" t="s">
        <v>592</v>
      </c>
      <c r="AB691" t="s">
        <v>28</v>
      </c>
    </row>
    <row r="692" spans="1:28" x14ac:dyDescent="0.25">
      <c r="A692" t="s">
        <v>6647</v>
      </c>
      <c r="B692" t="s">
        <v>6638</v>
      </c>
      <c r="C692" t="s">
        <v>8109</v>
      </c>
      <c r="D692" t="s">
        <v>130</v>
      </c>
      <c r="E692" t="s">
        <v>828</v>
      </c>
      <c r="F692" s="6">
        <v>5271</v>
      </c>
      <c r="G692" s="6">
        <v>100</v>
      </c>
      <c r="H692" t="s">
        <v>6648</v>
      </c>
      <c r="I692" t="s">
        <v>6642</v>
      </c>
      <c r="J692" t="s">
        <v>830</v>
      </c>
      <c r="K692" t="s">
        <v>6646</v>
      </c>
      <c r="L692" t="s">
        <v>828</v>
      </c>
      <c r="M692" t="s">
        <v>587</v>
      </c>
      <c r="N692" t="s">
        <v>947</v>
      </c>
      <c r="O692" t="s">
        <v>32</v>
      </c>
      <c r="P692">
        <v>43.761499999999998</v>
      </c>
      <c r="Q692">
        <v>-87.708799999999997</v>
      </c>
      <c r="R692" t="s">
        <v>948</v>
      </c>
      <c r="S692" t="s">
        <v>949</v>
      </c>
      <c r="T692" t="s">
        <v>33</v>
      </c>
      <c r="U692" t="s">
        <v>27</v>
      </c>
      <c r="V692" t="s">
        <v>27</v>
      </c>
      <c r="W692" t="s">
        <v>27</v>
      </c>
      <c r="X692" t="s">
        <v>27</v>
      </c>
      <c r="Y692" t="s">
        <v>927</v>
      </c>
      <c r="Z692" t="s">
        <v>614</v>
      </c>
      <c r="AA692" t="s">
        <v>610</v>
      </c>
      <c r="AB692" t="s">
        <v>28</v>
      </c>
    </row>
    <row r="693" spans="1:28" x14ac:dyDescent="0.25">
      <c r="A693" t="s">
        <v>7502</v>
      </c>
      <c r="B693" t="s">
        <v>7489</v>
      </c>
      <c r="C693" t="s">
        <v>8041</v>
      </c>
      <c r="D693" t="s">
        <v>130</v>
      </c>
      <c r="E693" t="s">
        <v>828</v>
      </c>
      <c r="F693" s="6">
        <v>6223</v>
      </c>
      <c r="G693" s="6">
        <v>100</v>
      </c>
      <c r="H693" t="s">
        <v>7503</v>
      </c>
      <c r="I693" t="s">
        <v>7491</v>
      </c>
      <c r="J693" t="s">
        <v>830</v>
      </c>
      <c r="K693" t="s">
        <v>7496</v>
      </c>
      <c r="L693" t="s">
        <v>828</v>
      </c>
      <c r="M693" t="s">
        <v>613</v>
      </c>
      <c r="N693" t="s">
        <v>1608</v>
      </c>
      <c r="O693" t="s">
        <v>32</v>
      </c>
      <c r="P693">
        <v>44.969296999999997</v>
      </c>
      <c r="Q693">
        <v>-89.641114999999999</v>
      </c>
      <c r="R693" t="s">
        <v>558</v>
      </c>
      <c r="S693" t="s">
        <v>939</v>
      </c>
      <c r="T693" t="s">
        <v>33</v>
      </c>
      <c r="U693" t="s">
        <v>940</v>
      </c>
      <c r="V693" t="s">
        <v>941</v>
      </c>
      <c r="W693" t="s">
        <v>27</v>
      </c>
      <c r="X693" t="s">
        <v>27</v>
      </c>
      <c r="Y693" t="s">
        <v>890</v>
      </c>
      <c r="Z693" t="s">
        <v>1072</v>
      </c>
      <c r="AA693" t="s">
        <v>1039</v>
      </c>
      <c r="AB693" t="s">
        <v>28</v>
      </c>
    </row>
    <row r="694" spans="1:28" x14ac:dyDescent="0.25">
      <c r="A694" t="s">
        <v>7899</v>
      </c>
      <c r="B694" t="s">
        <v>7900</v>
      </c>
      <c r="C694" t="s">
        <v>8011</v>
      </c>
      <c r="D694" t="s">
        <v>130</v>
      </c>
      <c r="E694" t="s">
        <v>828</v>
      </c>
      <c r="F694" s="6">
        <v>6685</v>
      </c>
      <c r="G694" s="6">
        <v>60</v>
      </c>
      <c r="H694" t="s">
        <v>7901</v>
      </c>
      <c r="I694" t="s">
        <v>7902</v>
      </c>
      <c r="J694" t="s">
        <v>830</v>
      </c>
      <c r="K694" t="s">
        <v>7903</v>
      </c>
      <c r="L694" t="s">
        <v>828</v>
      </c>
      <c r="M694" t="s">
        <v>1228</v>
      </c>
      <c r="N694" t="s">
        <v>695</v>
      </c>
      <c r="O694" t="s">
        <v>30</v>
      </c>
      <c r="P694">
        <v>44.359400000000001</v>
      </c>
      <c r="Q694">
        <v>-89.717100000000002</v>
      </c>
      <c r="R694" t="s">
        <v>1387</v>
      </c>
      <c r="S694" t="s">
        <v>1388</v>
      </c>
      <c r="T694" t="s">
        <v>26</v>
      </c>
      <c r="U694" t="s">
        <v>940</v>
      </c>
      <c r="V694" t="s">
        <v>941</v>
      </c>
      <c r="W694" t="s">
        <v>27</v>
      </c>
      <c r="X694" t="s">
        <v>27</v>
      </c>
      <c r="Y694" t="s">
        <v>845</v>
      </c>
      <c r="Z694" t="s">
        <v>1389</v>
      </c>
      <c r="AA694" t="s">
        <v>576</v>
      </c>
      <c r="AB694" t="s">
        <v>28</v>
      </c>
    </row>
    <row r="695" spans="1:28" x14ac:dyDescent="0.25">
      <c r="A695" t="s">
        <v>5172</v>
      </c>
      <c r="B695" t="s">
        <v>4749</v>
      </c>
      <c r="C695" t="s">
        <v>8241</v>
      </c>
      <c r="D695" t="s">
        <v>5173</v>
      </c>
      <c r="E695" t="s">
        <v>828</v>
      </c>
      <c r="F695" s="6">
        <v>3619</v>
      </c>
      <c r="G695" s="6">
        <v>115</v>
      </c>
      <c r="H695" t="s">
        <v>5174</v>
      </c>
      <c r="I695" t="s">
        <v>1004</v>
      </c>
      <c r="J695" t="s">
        <v>830</v>
      </c>
      <c r="K695" t="s">
        <v>4761</v>
      </c>
      <c r="L695" t="s">
        <v>828</v>
      </c>
      <c r="M695" t="s">
        <v>1006</v>
      </c>
      <c r="N695" t="s">
        <v>1007</v>
      </c>
      <c r="O695" t="s">
        <v>75</v>
      </c>
      <c r="P695">
        <v>43.061900000000001</v>
      </c>
      <c r="Q695">
        <v>-87.923826000000005</v>
      </c>
      <c r="R695" t="s">
        <v>833</v>
      </c>
      <c r="S695" t="s">
        <v>834</v>
      </c>
      <c r="T695" t="s">
        <v>33</v>
      </c>
      <c r="U695" t="s">
        <v>835</v>
      </c>
      <c r="V695" t="s">
        <v>836</v>
      </c>
      <c r="W695" t="s">
        <v>27</v>
      </c>
      <c r="X695" t="s">
        <v>27</v>
      </c>
      <c r="Y695" t="s">
        <v>1008</v>
      </c>
      <c r="Z695" t="s">
        <v>631</v>
      </c>
      <c r="AA695" t="s">
        <v>609</v>
      </c>
      <c r="AB695" t="s">
        <v>28</v>
      </c>
    </row>
    <row r="696" spans="1:28" x14ac:dyDescent="0.25">
      <c r="A696" t="s">
        <v>3100</v>
      </c>
      <c r="B696" t="s">
        <v>3101</v>
      </c>
      <c r="C696" t="s">
        <v>8364</v>
      </c>
      <c r="D696" t="s">
        <v>3102</v>
      </c>
      <c r="E696" t="s">
        <v>828</v>
      </c>
      <c r="F696" s="6">
        <v>2226</v>
      </c>
      <c r="G696" s="6">
        <v>20</v>
      </c>
      <c r="H696" t="s">
        <v>3103</v>
      </c>
      <c r="I696" t="s">
        <v>3104</v>
      </c>
      <c r="J696" t="s">
        <v>830</v>
      </c>
      <c r="K696" t="s">
        <v>3105</v>
      </c>
      <c r="L696" t="s">
        <v>828</v>
      </c>
      <c r="M696" t="s">
        <v>889</v>
      </c>
      <c r="N696" t="s">
        <v>101</v>
      </c>
      <c r="O696" t="s">
        <v>43</v>
      </c>
      <c r="P696">
        <v>44.592759999999998</v>
      </c>
      <c r="Q696">
        <v>-90.462354000000005</v>
      </c>
      <c r="R696" t="s">
        <v>27</v>
      </c>
      <c r="S696" t="s">
        <v>27</v>
      </c>
      <c r="T696" t="s">
        <v>38</v>
      </c>
      <c r="U696" t="s">
        <v>27</v>
      </c>
      <c r="V696" t="s">
        <v>27</v>
      </c>
      <c r="W696" t="s">
        <v>27</v>
      </c>
      <c r="X696" t="s">
        <v>27</v>
      </c>
      <c r="Y696" t="s">
        <v>890</v>
      </c>
      <c r="Z696" t="s">
        <v>591</v>
      </c>
      <c r="AA696" t="s">
        <v>891</v>
      </c>
      <c r="AB696" t="s">
        <v>28</v>
      </c>
    </row>
    <row r="697" spans="1:28" x14ac:dyDescent="0.25">
      <c r="A697" t="s">
        <v>3106</v>
      </c>
      <c r="B697" t="s">
        <v>3101</v>
      </c>
      <c r="C697" t="s">
        <v>8364</v>
      </c>
      <c r="D697" t="s">
        <v>3107</v>
      </c>
      <c r="E697" t="s">
        <v>828</v>
      </c>
      <c r="F697" s="6">
        <v>2226</v>
      </c>
      <c r="G697" s="6">
        <v>40</v>
      </c>
      <c r="H697" t="s">
        <v>3103</v>
      </c>
      <c r="I697" t="s">
        <v>3104</v>
      </c>
      <c r="J697" t="s">
        <v>830</v>
      </c>
      <c r="K697" t="s">
        <v>3105</v>
      </c>
      <c r="L697" t="s">
        <v>828</v>
      </c>
      <c r="M697" t="s">
        <v>889</v>
      </c>
      <c r="N697" t="s">
        <v>101</v>
      </c>
      <c r="O697" t="s">
        <v>43</v>
      </c>
      <c r="P697">
        <v>44.592759999999998</v>
      </c>
      <c r="Q697">
        <v>-90.462354000000005</v>
      </c>
      <c r="R697" t="s">
        <v>27</v>
      </c>
      <c r="S697" t="s">
        <v>27</v>
      </c>
      <c r="T697" t="s">
        <v>38</v>
      </c>
      <c r="U697" t="s">
        <v>27</v>
      </c>
      <c r="V697" t="s">
        <v>27</v>
      </c>
      <c r="W697" t="s">
        <v>27</v>
      </c>
      <c r="X697" t="s">
        <v>27</v>
      </c>
      <c r="Y697" t="s">
        <v>890</v>
      </c>
      <c r="Z697" t="s">
        <v>591</v>
      </c>
      <c r="AA697" t="s">
        <v>891</v>
      </c>
      <c r="AB697" t="s">
        <v>28</v>
      </c>
    </row>
    <row r="698" spans="1:28" x14ac:dyDescent="0.25">
      <c r="A698" t="s">
        <v>4884</v>
      </c>
      <c r="B698" t="s">
        <v>4749</v>
      </c>
      <c r="C698" t="s">
        <v>8241</v>
      </c>
      <c r="D698" t="s">
        <v>4885</v>
      </c>
      <c r="E698" t="s">
        <v>828</v>
      </c>
      <c r="F698" s="6">
        <v>3619</v>
      </c>
      <c r="G698" s="6">
        <v>196</v>
      </c>
      <c r="H698" t="s">
        <v>4886</v>
      </c>
      <c r="I698" t="s">
        <v>1004</v>
      </c>
      <c r="J698" t="s">
        <v>830</v>
      </c>
      <c r="K698" t="s">
        <v>1208</v>
      </c>
      <c r="L698" t="s">
        <v>828</v>
      </c>
      <c r="M698" t="s">
        <v>1006</v>
      </c>
      <c r="N698" t="s">
        <v>1007</v>
      </c>
      <c r="O698" t="s">
        <v>75</v>
      </c>
      <c r="P698">
        <v>43.106499999999997</v>
      </c>
      <c r="Q698">
        <v>-88.013000000000005</v>
      </c>
      <c r="R698" t="s">
        <v>833</v>
      </c>
      <c r="S698" t="s">
        <v>834</v>
      </c>
      <c r="T698" t="s">
        <v>33</v>
      </c>
      <c r="U698" t="s">
        <v>835</v>
      </c>
      <c r="V698" t="s">
        <v>836</v>
      </c>
      <c r="W698" t="s">
        <v>27</v>
      </c>
      <c r="X698" t="s">
        <v>27</v>
      </c>
      <c r="Y698" t="s">
        <v>1008</v>
      </c>
      <c r="Z698" t="s">
        <v>943</v>
      </c>
      <c r="AA698" t="s">
        <v>901</v>
      </c>
      <c r="AB698" t="s">
        <v>28</v>
      </c>
    </row>
    <row r="699" spans="1:28" x14ac:dyDescent="0.25">
      <c r="A699" t="s">
        <v>3108</v>
      </c>
      <c r="B699" t="s">
        <v>3109</v>
      </c>
      <c r="C699" t="s">
        <v>8363</v>
      </c>
      <c r="D699" t="s">
        <v>3110</v>
      </c>
      <c r="E699" t="s">
        <v>828</v>
      </c>
      <c r="F699" s="6">
        <v>2233</v>
      </c>
      <c r="G699" s="6">
        <v>60</v>
      </c>
      <c r="H699" t="s">
        <v>3111</v>
      </c>
      <c r="I699" t="s">
        <v>3112</v>
      </c>
      <c r="J699" t="s">
        <v>830</v>
      </c>
      <c r="K699" t="s">
        <v>3113</v>
      </c>
      <c r="L699" t="s">
        <v>828</v>
      </c>
      <c r="M699" t="s">
        <v>571</v>
      </c>
      <c r="N699" t="s">
        <v>3114</v>
      </c>
      <c r="O699" t="s">
        <v>43</v>
      </c>
      <c r="P699">
        <v>45.773899999999998</v>
      </c>
      <c r="Q699">
        <v>-92.673699999999997</v>
      </c>
      <c r="R699" t="s">
        <v>27</v>
      </c>
      <c r="S699" t="s">
        <v>27</v>
      </c>
      <c r="T699" t="s">
        <v>38</v>
      </c>
      <c r="U699" t="s">
        <v>27</v>
      </c>
      <c r="V699" t="s">
        <v>27</v>
      </c>
      <c r="W699" t="s">
        <v>27</v>
      </c>
      <c r="X699" t="s">
        <v>27</v>
      </c>
      <c r="Y699" t="s">
        <v>890</v>
      </c>
      <c r="Z699" t="s">
        <v>1413</v>
      </c>
      <c r="AA699" t="s">
        <v>1056</v>
      </c>
      <c r="AB699" t="s">
        <v>28</v>
      </c>
    </row>
    <row r="700" spans="1:28" x14ac:dyDescent="0.25">
      <c r="A700" t="s">
        <v>3115</v>
      </c>
      <c r="B700" t="s">
        <v>3109</v>
      </c>
      <c r="C700" t="s">
        <v>8363</v>
      </c>
      <c r="D700" t="s">
        <v>3116</v>
      </c>
      <c r="E700" t="s">
        <v>828</v>
      </c>
      <c r="F700" s="6">
        <v>2233</v>
      </c>
      <c r="G700" s="6">
        <v>80</v>
      </c>
      <c r="H700" t="s">
        <v>3117</v>
      </c>
      <c r="I700" t="s">
        <v>3112</v>
      </c>
      <c r="J700" t="s">
        <v>830</v>
      </c>
      <c r="K700" t="s">
        <v>3113</v>
      </c>
      <c r="L700" t="s">
        <v>828</v>
      </c>
      <c r="M700" t="s">
        <v>571</v>
      </c>
      <c r="N700" t="s">
        <v>3114</v>
      </c>
      <c r="O700" t="s">
        <v>43</v>
      </c>
      <c r="P700">
        <v>45.775592000000003</v>
      </c>
      <c r="Q700">
        <v>-92.673097999999996</v>
      </c>
      <c r="R700" t="s">
        <v>27</v>
      </c>
      <c r="S700" t="s">
        <v>27</v>
      </c>
      <c r="T700" t="s">
        <v>38</v>
      </c>
      <c r="U700" t="s">
        <v>27</v>
      </c>
      <c r="V700" t="s">
        <v>27</v>
      </c>
      <c r="W700" t="s">
        <v>27</v>
      </c>
      <c r="X700" t="s">
        <v>27</v>
      </c>
      <c r="Y700" t="s">
        <v>890</v>
      </c>
      <c r="Z700" t="s">
        <v>1413</v>
      </c>
      <c r="AA700" t="s">
        <v>1056</v>
      </c>
      <c r="AB700" t="s">
        <v>28</v>
      </c>
    </row>
    <row r="701" spans="1:28" x14ac:dyDescent="0.25">
      <c r="A701" t="s">
        <v>3118</v>
      </c>
      <c r="B701" t="s">
        <v>3109</v>
      </c>
      <c r="C701" t="s">
        <v>8363</v>
      </c>
      <c r="D701" t="s">
        <v>3119</v>
      </c>
      <c r="E701" t="s">
        <v>828</v>
      </c>
      <c r="F701" s="6">
        <v>2233</v>
      </c>
      <c r="G701" s="6">
        <v>100</v>
      </c>
      <c r="H701" t="s">
        <v>3120</v>
      </c>
      <c r="I701" t="s">
        <v>3112</v>
      </c>
      <c r="J701" t="s">
        <v>830</v>
      </c>
      <c r="K701" t="s">
        <v>3113</v>
      </c>
      <c r="L701" t="s">
        <v>828</v>
      </c>
      <c r="M701" t="s">
        <v>571</v>
      </c>
      <c r="N701" t="s">
        <v>3114</v>
      </c>
      <c r="O701" t="s">
        <v>43</v>
      </c>
      <c r="P701">
        <v>45.775683000000001</v>
      </c>
      <c r="Q701">
        <v>-92.670203999999998</v>
      </c>
      <c r="R701" t="s">
        <v>27</v>
      </c>
      <c r="S701" t="s">
        <v>27</v>
      </c>
      <c r="T701" t="s">
        <v>38</v>
      </c>
      <c r="U701" t="s">
        <v>27</v>
      </c>
      <c r="V701" t="s">
        <v>27</v>
      </c>
      <c r="W701" t="s">
        <v>27</v>
      </c>
      <c r="X701" t="s">
        <v>27</v>
      </c>
      <c r="Y701" t="s">
        <v>890</v>
      </c>
      <c r="Z701" t="s">
        <v>1413</v>
      </c>
      <c r="AA701" t="s">
        <v>1056</v>
      </c>
      <c r="AB701" t="s">
        <v>28</v>
      </c>
    </row>
    <row r="702" spans="1:28" x14ac:dyDescent="0.25">
      <c r="A702" t="s">
        <v>4455</v>
      </c>
      <c r="B702" t="s">
        <v>4440</v>
      </c>
      <c r="C702" t="s">
        <v>8269</v>
      </c>
      <c r="D702" t="s">
        <v>4456</v>
      </c>
      <c r="E702" t="s">
        <v>828</v>
      </c>
      <c r="F702" s="6">
        <v>3360</v>
      </c>
      <c r="G702" s="6">
        <v>100</v>
      </c>
      <c r="H702" t="s">
        <v>4457</v>
      </c>
      <c r="I702" t="s">
        <v>4448</v>
      </c>
      <c r="J702" t="s">
        <v>830</v>
      </c>
      <c r="K702" t="s">
        <v>4449</v>
      </c>
      <c r="L702" t="s">
        <v>828</v>
      </c>
      <c r="M702" t="s">
        <v>588</v>
      </c>
      <c r="N702" t="s">
        <v>1030</v>
      </c>
      <c r="O702" t="s">
        <v>30</v>
      </c>
      <c r="P702">
        <v>43.787210000000002</v>
      </c>
      <c r="Q702">
        <v>-90.086107999999996</v>
      </c>
      <c r="R702" t="s">
        <v>27</v>
      </c>
      <c r="S702" t="s">
        <v>27</v>
      </c>
      <c r="T702" t="s">
        <v>38</v>
      </c>
      <c r="U702" t="s">
        <v>27</v>
      </c>
      <c r="V702" t="s">
        <v>27</v>
      </c>
      <c r="W702" t="s">
        <v>27</v>
      </c>
      <c r="X702" t="s">
        <v>27</v>
      </c>
      <c r="Y702" t="s">
        <v>845</v>
      </c>
      <c r="Z702" t="s">
        <v>1031</v>
      </c>
      <c r="AA702" t="s">
        <v>856</v>
      </c>
      <c r="AB702" t="s">
        <v>28</v>
      </c>
    </row>
    <row r="703" spans="1:28" x14ac:dyDescent="0.25">
      <c r="A703" t="s">
        <v>7058</v>
      </c>
      <c r="B703" t="s">
        <v>7059</v>
      </c>
      <c r="C703" t="s">
        <v>8078</v>
      </c>
      <c r="D703" t="s">
        <v>7060</v>
      </c>
      <c r="E703" t="s">
        <v>828</v>
      </c>
      <c r="F703" s="6">
        <v>5663</v>
      </c>
      <c r="G703" s="6">
        <v>300</v>
      </c>
      <c r="H703" t="s">
        <v>7061</v>
      </c>
      <c r="I703" t="s">
        <v>93</v>
      </c>
      <c r="J703" t="s">
        <v>830</v>
      </c>
      <c r="K703" t="s">
        <v>7062</v>
      </c>
      <c r="L703" t="s">
        <v>828</v>
      </c>
      <c r="M703" t="s">
        <v>846</v>
      </c>
      <c r="N703" t="s">
        <v>347</v>
      </c>
      <c r="O703" t="s">
        <v>67</v>
      </c>
      <c r="P703">
        <v>46.706825000000002</v>
      </c>
      <c r="Q703">
        <v>-92.068876000000003</v>
      </c>
      <c r="R703" t="s">
        <v>561</v>
      </c>
      <c r="S703" t="s">
        <v>562</v>
      </c>
      <c r="T703" t="s">
        <v>33</v>
      </c>
      <c r="U703" t="s">
        <v>27</v>
      </c>
      <c r="V703" t="s">
        <v>27</v>
      </c>
      <c r="W703" t="s">
        <v>27</v>
      </c>
      <c r="X703" t="s">
        <v>27</v>
      </c>
      <c r="Y703" t="s">
        <v>890</v>
      </c>
      <c r="Z703" t="s">
        <v>613</v>
      </c>
      <c r="AA703" t="s">
        <v>584</v>
      </c>
      <c r="AB703" t="s">
        <v>28</v>
      </c>
    </row>
    <row r="704" spans="1:28" x14ac:dyDescent="0.25">
      <c r="A704" t="s">
        <v>895</v>
      </c>
      <c r="B704" t="s">
        <v>896</v>
      </c>
      <c r="C704" t="s">
        <v>8589</v>
      </c>
      <c r="D704" t="s">
        <v>897</v>
      </c>
      <c r="E704" t="s">
        <v>828</v>
      </c>
      <c r="F704" s="6">
        <v>7000</v>
      </c>
      <c r="G704" s="6">
        <v>7010</v>
      </c>
      <c r="H704" t="s">
        <v>898</v>
      </c>
      <c r="I704" t="s">
        <v>899</v>
      </c>
      <c r="J704" t="s">
        <v>830</v>
      </c>
      <c r="K704" t="s">
        <v>900</v>
      </c>
      <c r="L704" t="s">
        <v>828</v>
      </c>
      <c r="M704" t="s">
        <v>610</v>
      </c>
      <c r="N704" t="s">
        <v>411</v>
      </c>
      <c r="O704" t="s">
        <v>67</v>
      </c>
      <c r="P704">
        <v>44.470578000000003</v>
      </c>
      <c r="Q704">
        <v>-88.037184999999994</v>
      </c>
      <c r="R704" t="s">
        <v>867</v>
      </c>
      <c r="S704" t="s">
        <v>868</v>
      </c>
      <c r="T704" t="s">
        <v>33</v>
      </c>
      <c r="U704" t="s">
        <v>869</v>
      </c>
      <c r="V704" t="s">
        <v>870</v>
      </c>
      <c r="W704" t="s">
        <v>27</v>
      </c>
      <c r="X704" t="s">
        <v>27</v>
      </c>
      <c r="Y704" t="s">
        <v>871</v>
      </c>
      <c r="Z704" t="s">
        <v>901</v>
      </c>
      <c r="AA704" t="s">
        <v>872</v>
      </c>
      <c r="AB704" t="s">
        <v>28</v>
      </c>
    </row>
    <row r="705" spans="1:28" x14ac:dyDescent="0.25">
      <c r="A705" t="s">
        <v>3227</v>
      </c>
      <c r="B705" t="s">
        <v>3136</v>
      </c>
      <c r="C705" t="s">
        <v>8361</v>
      </c>
      <c r="D705" t="s">
        <v>3228</v>
      </c>
      <c r="E705" t="s">
        <v>828</v>
      </c>
      <c r="F705" s="6">
        <v>2289</v>
      </c>
      <c r="G705" s="6">
        <v>110</v>
      </c>
      <c r="H705" t="s">
        <v>3229</v>
      </c>
      <c r="I705" t="s">
        <v>899</v>
      </c>
      <c r="J705" t="s">
        <v>830</v>
      </c>
      <c r="K705" t="s">
        <v>3161</v>
      </c>
      <c r="L705" t="s">
        <v>828</v>
      </c>
      <c r="M705" t="s">
        <v>610</v>
      </c>
      <c r="N705" t="s">
        <v>411</v>
      </c>
      <c r="O705" t="s">
        <v>36</v>
      </c>
      <c r="P705">
        <v>44.488933000000003</v>
      </c>
      <c r="Q705">
        <v>-87.994943000000006</v>
      </c>
      <c r="R705" t="s">
        <v>867</v>
      </c>
      <c r="S705" t="s">
        <v>868</v>
      </c>
      <c r="T705" t="s">
        <v>33</v>
      </c>
      <c r="U705" t="s">
        <v>869</v>
      </c>
      <c r="V705" t="s">
        <v>870</v>
      </c>
      <c r="W705" t="s">
        <v>27</v>
      </c>
      <c r="X705" t="s">
        <v>27</v>
      </c>
      <c r="Y705" t="s">
        <v>871</v>
      </c>
      <c r="Z705" t="s">
        <v>2413</v>
      </c>
      <c r="AA705" t="s">
        <v>2278</v>
      </c>
      <c r="AB705" t="s">
        <v>28</v>
      </c>
    </row>
    <row r="706" spans="1:28" x14ac:dyDescent="0.25">
      <c r="A706" t="s">
        <v>3252</v>
      </c>
      <c r="B706" t="s">
        <v>3253</v>
      </c>
      <c r="C706" t="s">
        <v>8360</v>
      </c>
      <c r="D706" t="s">
        <v>3254</v>
      </c>
      <c r="E706" t="s">
        <v>828</v>
      </c>
      <c r="F706" s="6">
        <v>2310</v>
      </c>
      <c r="G706" s="6">
        <v>20</v>
      </c>
      <c r="H706" t="s">
        <v>3255</v>
      </c>
      <c r="I706" t="s">
        <v>3256</v>
      </c>
      <c r="J706" t="s">
        <v>830</v>
      </c>
      <c r="K706" t="s">
        <v>3257</v>
      </c>
      <c r="L706" t="s">
        <v>828</v>
      </c>
      <c r="M706" t="s">
        <v>607</v>
      </c>
      <c r="N706" t="s">
        <v>1851</v>
      </c>
      <c r="O706" t="s">
        <v>29</v>
      </c>
      <c r="P706">
        <v>43.850223999999997</v>
      </c>
      <c r="Q706">
        <v>-88.959415000000007</v>
      </c>
      <c r="R706" t="s">
        <v>27</v>
      </c>
      <c r="S706" t="s">
        <v>27</v>
      </c>
      <c r="T706" t="s">
        <v>38</v>
      </c>
      <c r="U706" t="s">
        <v>27</v>
      </c>
      <c r="V706" t="s">
        <v>27</v>
      </c>
      <c r="W706" t="s">
        <v>27</v>
      </c>
      <c r="X706" t="s">
        <v>27</v>
      </c>
      <c r="Y706" t="s">
        <v>927</v>
      </c>
      <c r="Z706" t="s">
        <v>617</v>
      </c>
      <c r="AA706" t="s">
        <v>589</v>
      </c>
      <c r="AB706" t="s">
        <v>28</v>
      </c>
    </row>
    <row r="707" spans="1:28" x14ac:dyDescent="0.25">
      <c r="A707" t="s">
        <v>3258</v>
      </c>
      <c r="B707" t="s">
        <v>3253</v>
      </c>
      <c r="C707" t="s">
        <v>8360</v>
      </c>
      <c r="D707" t="s">
        <v>3259</v>
      </c>
      <c r="E707" t="s">
        <v>828</v>
      </c>
      <c r="F707" s="6">
        <v>2310</v>
      </c>
      <c r="G707" s="6">
        <v>40</v>
      </c>
      <c r="H707" t="s">
        <v>3255</v>
      </c>
      <c r="I707" t="s">
        <v>3256</v>
      </c>
      <c r="J707" t="s">
        <v>830</v>
      </c>
      <c r="K707" t="s">
        <v>3257</v>
      </c>
      <c r="L707" t="s">
        <v>828</v>
      </c>
      <c r="M707" t="s">
        <v>607</v>
      </c>
      <c r="N707" t="s">
        <v>1851</v>
      </c>
      <c r="O707" t="s">
        <v>29</v>
      </c>
      <c r="P707">
        <v>43.850223999999997</v>
      </c>
      <c r="Q707">
        <v>-88.959415000000007</v>
      </c>
      <c r="R707" t="s">
        <v>27</v>
      </c>
      <c r="S707" t="s">
        <v>27</v>
      </c>
      <c r="T707" t="s">
        <v>38</v>
      </c>
      <c r="U707" t="s">
        <v>27</v>
      </c>
      <c r="V707" t="s">
        <v>27</v>
      </c>
      <c r="W707" t="s">
        <v>27</v>
      </c>
      <c r="X707" t="s">
        <v>27</v>
      </c>
      <c r="Y707" t="s">
        <v>927</v>
      </c>
      <c r="Z707" t="s">
        <v>617</v>
      </c>
      <c r="AA707" t="s">
        <v>589</v>
      </c>
      <c r="AB707" t="s">
        <v>28</v>
      </c>
    </row>
    <row r="708" spans="1:28" x14ac:dyDescent="0.25">
      <c r="A708" t="s">
        <v>7682</v>
      </c>
      <c r="B708" t="s">
        <v>7669</v>
      </c>
      <c r="C708" t="s">
        <v>8031</v>
      </c>
      <c r="D708" t="s">
        <v>7683</v>
      </c>
      <c r="E708" t="s">
        <v>828</v>
      </c>
      <c r="F708" s="6">
        <v>6307</v>
      </c>
      <c r="G708" s="6">
        <v>70</v>
      </c>
      <c r="H708" t="s">
        <v>7684</v>
      </c>
      <c r="I708" t="s">
        <v>443</v>
      </c>
      <c r="J708" t="s">
        <v>830</v>
      </c>
      <c r="K708" t="s">
        <v>7681</v>
      </c>
      <c r="L708" t="s">
        <v>828</v>
      </c>
      <c r="M708" t="s">
        <v>1278</v>
      </c>
      <c r="N708" t="s">
        <v>70</v>
      </c>
      <c r="O708" t="s">
        <v>41</v>
      </c>
      <c r="P708">
        <v>43.4373</v>
      </c>
      <c r="Q708">
        <v>-88.198800000000006</v>
      </c>
      <c r="R708" t="s">
        <v>833</v>
      </c>
      <c r="S708" t="s">
        <v>834</v>
      </c>
      <c r="T708" t="s">
        <v>33</v>
      </c>
      <c r="U708" t="s">
        <v>835</v>
      </c>
      <c r="V708" t="s">
        <v>836</v>
      </c>
      <c r="W708" t="s">
        <v>27</v>
      </c>
      <c r="X708" t="s">
        <v>27</v>
      </c>
      <c r="Y708" t="s">
        <v>837</v>
      </c>
      <c r="Z708" t="s">
        <v>1279</v>
      </c>
      <c r="AA708" t="s">
        <v>626</v>
      </c>
      <c r="AB708" t="s">
        <v>28</v>
      </c>
    </row>
    <row r="709" spans="1:28" x14ac:dyDescent="0.25">
      <c r="A709" t="s">
        <v>5175</v>
      </c>
      <c r="B709" t="s">
        <v>4749</v>
      </c>
      <c r="C709" t="s">
        <v>8241</v>
      </c>
      <c r="D709" t="s">
        <v>5176</v>
      </c>
      <c r="E709" t="s">
        <v>828</v>
      </c>
      <c r="F709" s="6">
        <v>3619</v>
      </c>
      <c r="G709" s="6">
        <v>454</v>
      </c>
      <c r="H709" t="s">
        <v>5177</v>
      </c>
      <c r="I709" t="s">
        <v>1004</v>
      </c>
      <c r="J709" t="s">
        <v>830</v>
      </c>
      <c r="K709" t="s">
        <v>2034</v>
      </c>
      <c r="L709" t="s">
        <v>828</v>
      </c>
      <c r="M709" t="s">
        <v>1006</v>
      </c>
      <c r="N709" t="s">
        <v>1007</v>
      </c>
      <c r="O709" t="s">
        <v>75</v>
      </c>
      <c r="P709">
        <v>43.142301000000003</v>
      </c>
      <c r="Q709">
        <v>-87.976770000000002</v>
      </c>
      <c r="R709" t="s">
        <v>833</v>
      </c>
      <c r="S709" t="s">
        <v>834</v>
      </c>
      <c r="T709" t="s">
        <v>33</v>
      </c>
      <c r="U709" t="s">
        <v>835</v>
      </c>
      <c r="V709" t="s">
        <v>836</v>
      </c>
      <c r="W709" t="s">
        <v>27</v>
      </c>
      <c r="X709" t="s">
        <v>27</v>
      </c>
      <c r="Y709" t="s">
        <v>1008</v>
      </c>
      <c r="Z709" t="s">
        <v>601</v>
      </c>
      <c r="AA709" t="s">
        <v>901</v>
      </c>
      <c r="AB709" t="s">
        <v>28</v>
      </c>
    </row>
    <row r="710" spans="1:28" x14ac:dyDescent="0.25">
      <c r="A710" t="s">
        <v>3268</v>
      </c>
      <c r="B710" t="s">
        <v>3261</v>
      </c>
      <c r="C710" t="s">
        <v>8359</v>
      </c>
      <c r="D710" t="s">
        <v>3269</v>
      </c>
      <c r="E710" t="s">
        <v>828</v>
      </c>
      <c r="F710" s="6">
        <v>2296</v>
      </c>
      <c r="G710" s="6">
        <v>60</v>
      </c>
      <c r="H710" t="s">
        <v>3270</v>
      </c>
      <c r="I710" t="s">
        <v>3264</v>
      </c>
      <c r="J710" t="s">
        <v>830</v>
      </c>
      <c r="K710" t="s">
        <v>3265</v>
      </c>
      <c r="L710" t="s">
        <v>828</v>
      </c>
      <c r="M710" t="s">
        <v>1006</v>
      </c>
      <c r="N710" t="s">
        <v>1007</v>
      </c>
      <c r="O710" t="s">
        <v>35</v>
      </c>
      <c r="P710">
        <v>42.934399999999997</v>
      </c>
      <c r="Q710">
        <v>-87.999300000000005</v>
      </c>
      <c r="R710" t="s">
        <v>833</v>
      </c>
      <c r="S710" t="s">
        <v>834</v>
      </c>
      <c r="T710" t="s">
        <v>33</v>
      </c>
      <c r="U710" t="s">
        <v>835</v>
      </c>
      <c r="V710" t="s">
        <v>836</v>
      </c>
      <c r="W710" t="s">
        <v>27</v>
      </c>
      <c r="X710" t="s">
        <v>27</v>
      </c>
      <c r="Y710" t="s">
        <v>881</v>
      </c>
      <c r="Z710" t="s">
        <v>590</v>
      </c>
      <c r="AA710" t="s">
        <v>1413</v>
      </c>
      <c r="AB710" t="s">
        <v>28</v>
      </c>
    </row>
    <row r="711" spans="1:28" x14ac:dyDescent="0.25">
      <c r="A711" t="s">
        <v>3271</v>
      </c>
      <c r="B711" t="s">
        <v>3261</v>
      </c>
      <c r="C711" t="s">
        <v>8359</v>
      </c>
      <c r="D711" t="s">
        <v>3272</v>
      </c>
      <c r="E711" t="s">
        <v>828</v>
      </c>
      <c r="F711" s="6">
        <v>2296</v>
      </c>
      <c r="G711" s="6">
        <v>80</v>
      </c>
      <c r="H711" t="s">
        <v>3273</v>
      </c>
      <c r="I711" t="s">
        <v>3264</v>
      </c>
      <c r="J711" t="s">
        <v>830</v>
      </c>
      <c r="K711" t="s">
        <v>3265</v>
      </c>
      <c r="L711" t="s">
        <v>828</v>
      </c>
      <c r="M711" t="s">
        <v>1006</v>
      </c>
      <c r="N711" t="s">
        <v>1007</v>
      </c>
      <c r="O711" t="s">
        <v>35</v>
      </c>
      <c r="P711">
        <v>42.940399999999997</v>
      </c>
      <c r="Q711">
        <v>-87.998900000000006</v>
      </c>
      <c r="R711" t="s">
        <v>833</v>
      </c>
      <c r="S711" t="s">
        <v>834</v>
      </c>
      <c r="T711" t="s">
        <v>33</v>
      </c>
      <c r="U711" t="s">
        <v>835</v>
      </c>
      <c r="V711" t="s">
        <v>836</v>
      </c>
      <c r="W711" t="s">
        <v>27</v>
      </c>
      <c r="X711" t="s">
        <v>27</v>
      </c>
      <c r="Y711" t="s">
        <v>881</v>
      </c>
      <c r="Z711" t="s">
        <v>590</v>
      </c>
      <c r="AA711" t="s">
        <v>1413</v>
      </c>
      <c r="AB711" t="s">
        <v>28</v>
      </c>
    </row>
    <row r="712" spans="1:28" x14ac:dyDescent="0.25">
      <c r="A712" t="s">
        <v>4890</v>
      </c>
      <c r="B712" t="s">
        <v>4749</v>
      </c>
      <c r="C712" t="s">
        <v>8241</v>
      </c>
      <c r="D712" t="s">
        <v>4891</v>
      </c>
      <c r="E712" t="s">
        <v>828</v>
      </c>
      <c r="F712" s="6">
        <v>3619</v>
      </c>
      <c r="G712" s="6">
        <v>202</v>
      </c>
      <c r="H712" t="s">
        <v>4892</v>
      </c>
      <c r="I712" t="s">
        <v>1004</v>
      </c>
      <c r="J712" t="s">
        <v>830</v>
      </c>
      <c r="K712" t="s">
        <v>1221</v>
      </c>
      <c r="L712" t="s">
        <v>828</v>
      </c>
      <c r="M712" t="s">
        <v>1006</v>
      </c>
      <c r="N712" t="s">
        <v>1007</v>
      </c>
      <c r="O712" t="s">
        <v>75</v>
      </c>
      <c r="P712">
        <v>43.011899999999997</v>
      </c>
      <c r="Q712">
        <v>-87.958299999999994</v>
      </c>
      <c r="R712" t="s">
        <v>833</v>
      </c>
      <c r="S712" t="s">
        <v>834</v>
      </c>
      <c r="T712" t="s">
        <v>33</v>
      </c>
      <c r="U712" t="s">
        <v>835</v>
      </c>
      <c r="V712" t="s">
        <v>836</v>
      </c>
      <c r="W712" t="s">
        <v>27</v>
      </c>
      <c r="X712" t="s">
        <v>27</v>
      </c>
      <c r="Y712" t="s">
        <v>1008</v>
      </c>
      <c r="Z712" t="s">
        <v>610</v>
      </c>
      <c r="AA712" t="s">
        <v>592</v>
      </c>
      <c r="AB712" t="s">
        <v>28</v>
      </c>
    </row>
    <row r="713" spans="1:28" x14ac:dyDescent="0.25">
      <c r="A713" t="s">
        <v>1641</v>
      </c>
      <c r="B713" t="s">
        <v>1638</v>
      </c>
      <c r="C713" t="s">
        <v>8504</v>
      </c>
      <c r="D713" t="s">
        <v>759</v>
      </c>
      <c r="E713" t="s">
        <v>828</v>
      </c>
      <c r="F713" s="6">
        <v>231</v>
      </c>
      <c r="G713" s="6">
        <v>70</v>
      </c>
      <c r="H713" t="s">
        <v>1642</v>
      </c>
      <c r="I713" t="s">
        <v>376</v>
      </c>
      <c r="J713" t="s">
        <v>830</v>
      </c>
      <c r="K713" t="s">
        <v>814</v>
      </c>
      <c r="L713" t="s">
        <v>828</v>
      </c>
      <c r="M713" t="s">
        <v>596</v>
      </c>
      <c r="N713" t="s">
        <v>1055</v>
      </c>
      <c r="O713" t="s">
        <v>30</v>
      </c>
      <c r="P713">
        <v>44.9651</v>
      </c>
      <c r="Q713">
        <v>-92.382300000000001</v>
      </c>
      <c r="R713" t="s">
        <v>366</v>
      </c>
      <c r="S713" t="s">
        <v>566</v>
      </c>
      <c r="T713" t="s">
        <v>33</v>
      </c>
      <c r="U713" t="s">
        <v>564</v>
      </c>
      <c r="V713" t="s">
        <v>565</v>
      </c>
      <c r="W713" t="s">
        <v>27</v>
      </c>
      <c r="X713" t="s">
        <v>27</v>
      </c>
      <c r="Y713" t="s">
        <v>890</v>
      </c>
      <c r="Z713" t="s">
        <v>1039</v>
      </c>
      <c r="AA713" t="s">
        <v>1056</v>
      </c>
      <c r="AB713" t="s">
        <v>28</v>
      </c>
    </row>
    <row r="714" spans="1:28" x14ac:dyDescent="0.25">
      <c r="A714" t="s">
        <v>3288</v>
      </c>
      <c r="B714" t="s">
        <v>3279</v>
      </c>
      <c r="C714" t="s">
        <v>8358</v>
      </c>
      <c r="D714" t="s">
        <v>258</v>
      </c>
      <c r="E714" t="s">
        <v>828</v>
      </c>
      <c r="F714" s="6">
        <v>2303</v>
      </c>
      <c r="G714" s="6">
        <v>120</v>
      </c>
      <c r="H714" t="s">
        <v>3289</v>
      </c>
      <c r="I714" t="s">
        <v>243</v>
      </c>
      <c r="J714" t="s">
        <v>830</v>
      </c>
      <c r="K714" t="s">
        <v>3281</v>
      </c>
      <c r="L714" t="s">
        <v>828</v>
      </c>
      <c r="M714" t="s">
        <v>1006</v>
      </c>
      <c r="N714" t="s">
        <v>1007</v>
      </c>
      <c r="O714" t="s">
        <v>35</v>
      </c>
      <c r="P714">
        <v>42.956600000000002</v>
      </c>
      <c r="Q714">
        <v>-87.986400000000003</v>
      </c>
      <c r="R714" t="s">
        <v>833</v>
      </c>
      <c r="S714" t="s">
        <v>834</v>
      </c>
      <c r="T714" t="s">
        <v>33</v>
      </c>
      <c r="U714" t="s">
        <v>835</v>
      </c>
      <c r="V714" t="s">
        <v>836</v>
      </c>
      <c r="W714" t="s">
        <v>27</v>
      </c>
      <c r="X714" t="s">
        <v>27</v>
      </c>
      <c r="Y714" t="s">
        <v>837</v>
      </c>
      <c r="Z714" t="s">
        <v>590</v>
      </c>
      <c r="AA714" t="s">
        <v>1413</v>
      </c>
      <c r="AB714" t="s">
        <v>28</v>
      </c>
    </row>
    <row r="715" spans="1:28" x14ac:dyDescent="0.25">
      <c r="A715" t="s">
        <v>3290</v>
      </c>
      <c r="B715" t="s">
        <v>3279</v>
      </c>
      <c r="C715" t="s">
        <v>8358</v>
      </c>
      <c r="D715" t="s">
        <v>198</v>
      </c>
      <c r="E715" t="s">
        <v>828</v>
      </c>
      <c r="F715" s="6">
        <v>2303</v>
      </c>
      <c r="G715" s="6">
        <v>130</v>
      </c>
      <c r="H715" t="s">
        <v>3291</v>
      </c>
      <c r="I715" t="s">
        <v>243</v>
      </c>
      <c r="J715" t="s">
        <v>830</v>
      </c>
      <c r="K715" t="s">
        <v>3285</v>
      </c>
      <c r="L715" t="s">
        <v>828</v>
      </c>
      <c r="M715" t="s">
        <v>1006</v>
      </c>
      <c r="N715" t="s">
        <v>1007</v>
      </c>
      <c r="O715" t="s">
        <v>35</v>
      </c>
      <c r="P715">
        <v>42.957700000000003</v>
      </c>
      <c r="Q715">
        <v>-87.954499999999996</v>
      </c>
      <c r="R715" t="s">
        <v>833</v>
      </c>
      <c r="S715" t="s">
        <v>834</v>
      </c>
      <c r="T715" t="s">
        <v>33</v>
      </c>
      <c r="U715" t="s">
        <v>835</v>
      </c>
      <c r="V715" t="s">
        <v>836</v>
      </c>
      <c r="W715" t="s">
        <v>27</v>
      </c>
      <c r="X715" t="s">
        <v>27</v>
      </c>
      <c r="Y715" t="s">
        <v>837</v>
      </c>
      <c r="Z715" t="s">
        <v>1122</v>
      </c>
      <c r="AA715" t="s">
        <v>592</v>
      </c>
      <c r="AB715" t="s">
        <v>28</v>
      </c>
    </row>
    <row r="716" spans="1:28" x14ac:dyDescent="0.25">
      <c r="A716" t="s">
        <v>5665</v>
      </c>
      <c r="B716" t="s">
        <v>5666</v>
      </c>
      <c r="C716" t="s">
        <v>8195</v>
      </c>
      <c r="D716" t="s">
        <v>5667</v>
      </c>
      <c r="E716" t="s">
        <v>828</v>
      </c>
      <c r="F716" s="6">
        <v>4060</v>
      </c>
      <c r="G716" s="6">
        <v>60</v>
      </c>
      <c r="H716" t="s">
        <v>5668</v>
      </c>
      <c r="I716" t="s">
        <v>1317</v>
      </c>
      <c r="J716" t="s">
        <v>830</v>
      </c>
      <c r="K716" t="s">
        <v>1318</v>
      </c>
      <c r="L716" t="s">
        <v>828</v>
      </c>
      <c r="M716" t="s">
        <v>831</v>
      </c>
      <c r="N716" t="s">
        <v>832</v>
      </c>
      <c r="O716" t="s">
        <v>35</v>
      </c>
      <c r="P716">
        <v>43.119100000000003</v>
      </c>
      <c r="Q716">
        <v>-88.493200000000002</v>
      </c>
      <c r="R716" t="s">
        <v>833</v>
      </c>
      <c r="S716" t="s">
        <v>834</v>
      </c>
      <c r="T716" t="s">
        <v>33</v>
      </c>
      <c r="U716" t="s">
        <v>835</v>
      </c>
      <c r="V716" t="s">
        <v>836</v>
      </c>
      <c r="W716" t="s">
        <v>27</v>
      </c>
      <c r="X716" t="s">
        <v>27</v>
      </c>
      <c r="Y716" t="s">
        <v>837</v>
      </c>
      <c r="Z716" t="s">
        <v>611</v>
      </c>
      <c r="AA716" t="s">
        <v>571</v>
      </c>
      <c r="AB716" t="s">
        <v>28</v>
      </c>
    </row>
    <row r="717" spans="1:28" x14ac:dyDescent="0.25">
      <c r="A717" t="s">
        <v>3470</v>
      </c>
      <c r="B717" t="s">
        <v>3462</v>
      </c>
      <c r="C717" t="s">
        <v>8336</v>
      </c>
      <c r="D717" t="s">
        <v>305</v>
      </c>
      <c r="E717" t="s">
        <v>828</v>
      </c>
      <c r="F717" s="6">
        <v>2583</v>
      </c>
      <c r="G717" s="6">
        <v>10</v>
      </c>
      <c r="H717" t="s">
        <v>3471</v>
      </c>
      <c r="I717" t="s">
        <v>49</v>
      </c>
      <c r="J717" t="s">
        <v>830</v>
      </c>
      <c r="K717" t="s">
        <v>3472</v>
      </c>
      <c r="L717" t="s">
        <v>828</v>
      </c>
      <c r="M717" t="s">
        <v>1038</v>
      </c>
      <c r="N717" t="s">
        <v>1460</v>
      </c>
      <c r="O717" t="s">
        <v>67</v>
      </c>
      <c r="P717">
        <v>44.292299999999997</v>
      </c>
      <c r="Q717">
        <v>-88.532799999999995</v>
      </c>
      <c r="R717" t="s">
        <v>1461</v>
      </c>
      <c r="S717" t="s">
        <v>1462</v>
      </c>
      <c r="T717" t="s">
        <v>33</v>
      </c>
      <c r="U717" t="s">
        <v>966</v>
      </c>
      <c r="V717" t="s">
        <v>967</v>
      </c>
      <c r="W717" t="s">
        <v>27</v>
      </c>
      <c r="X717" t="s">
        <v>27</v>
      </c>
      <c r="Y717" t="s">
        <v>871</v>
      </c>
      <c r="Z717" t="s">
        <v>567</v>
      </c>
      <c r="AA717" t="s">
        <v>889</v>
      </c>
      <c r="AB717" t="s">
        <v>28</v>
      </c>
    </row>
    <row r="718" spans="1:28" x14ac:dyDescent="0.25">
      <c r="A718" t="s">
        <v>3476</v>
      </c>
      <c r="B718" t="s">
        <v>3462</v>
      </c>
      <c r="C718" t="s">
        <v>8336</v>
      </c>
      <c r="D718" t="s">
        <v>3477</v>
      </c>
      <c r="E718" t="s">
        <v>828</v>
      </c>
      <c r="F718" s="6">
        <v>2583</v>
      </c>
      <c r="G718" s="6">
        <v>210</v>
      </c>
      <c r="H718" t="s">
        <v>3478</v>
      </c>
      <c r="I718" t="s">
        <v>49</v>
      </c>
      <c r="J718" t="s">
        <v>830</v>
      </c>
      <c r="K718" t="s">
        <v>3472</v>
      </c>
      <c r="L718" t="s">
        <v>828</v>
      </c>
      <c r="M718" t="s">
        <v>1038</v>
      </c>
      <c r="N718" t="s">
        <v>1460</v>
      </c>
      <c r="O718" t="s">
        <v>67</v>
      </c>
      <c r="P718">
        <v>44.294080000000001</v>
      </c>
      <c r="Q718">
        <v>-88.533910000000006</v>
      </c>
      <c r="R718" t="s">
        <v>1461</v>
      </c>
      <c r="S718" t="s">
        <v>1462</v>
      </c>
      <c r="T718" t="s">
        <v>33</v>
      </c>
      <c r="U718" t="s">
        <v>966</v>
      </c>
      <c r="V718" t="s">
        <v>967</v>
      </c>
      <c r="W718" t="s">
        <v>27</v>
      </c>
      <c r="X718" t="s">
        <v>27</v>
      </c>
      <c r="Y718" t="s">
        <v>871</v>
      </c>
      <c r="Z718" t="s">
        <v>567</v>
      </c>
      <c r="AA718" t="s">
        <v>889</v>
      </c>
      <c r="AB718" t="s">
        <v>28</v>
      </c>
    </row>
    <row r="719" spans="1:28" x14ac:dyDescent="0.25">
      <c r="A719" t="s">
        <v>3294</v>
      </c>
      <c r="B719" t="s">
        <v>3295</v>
      </c>
      <c r="C719" t="s">
        <v>8356</v>
      </c>
      <c r="D719" t="s">
        <v>290</v>
      </c>
      <c r="E719" t="s">
        <v>828</v>
      </c>
      <c r="F719" s="6">
        <v>2394</v>
      </c>
      <c r="G719" s="6">
        <v>40</v>
      </c>
      <c r="H719" t="s">
        <v>3296</v>
      </c>
      <c r="I719" t="s">
        <v>365</v>
      </c>
      <c r="J719" t="s">
        <v>830</v>
      </c>
      <c r="K719" t="s">
        <v>3297</v>
      </c>
      <c r="L719" t="s">
        <v>828</v>
      </c>
      <c r="M719" t="s">
        <v>889</v>
      </c>
      <c r="N719" t="s">
        <v>101</v>
      </c>
      <c r="O719" t="s">
        <v>43</v>
      </c>
      <c r="P719">
        <v>44.767600000000002</v>
      </c>
      <c r="Q719">
        <v>-90.589699999999993</v>
      </c>
      <c r="R719" t="s">
        <v>27</v>
      </c>
      <c r="S719" t="s">
        <v>27</v>
      </c>
      <c r="T719" t="s">
        <v>38</v>
      </c>
      <c r="U719" t="s">
        <v>27</v>
      </c>
      <c r="V719" t="s">
        <v>27</v>
      </c>
      <c r="W719" t="s">
        <v>27</v>
      </c>
      <c r="X719" t="s">
        <v>27</v>
      </c>
      <c r="Y719" t="s">
        <v>890</v>
      </c>
      <c r="Z719" t="s">
        <v>573</v>
      </c>
      <c r="AA719" t="s">
        <v>891</v>
      </c>
      <c r="AB719" t="s">
        <v>28</v>
      </c>
    </row>
    <row r="720" spans="1:28" x14ac:dyDescent="0.25">
      <c r="A720" t="s">
        <v>6432</v>
      </c>
      <c r="B720" t="s">
        <v>6433</v>
      </c>
      <c r="C720" t="s">
        <v>8127</v>
      </c>
      <c r="D720" t="s">
        <v>290</v>
      </c>
      <c r="E720" t="s">
        <v>828</v>
      </c>
      <c r="F720" s="6">
        <v>4893</v>
      </c>
      <c r="G720" s="6">
        <v>20</v>
      </c>
      <c r="H720" t="s">
        <v>6434</v>
      </c>
      <c r="I720" t="s">
        <v>6435</v>
      </c>
      <c r="J720" t="s">
        <v>830</v>
      </c>
      <c r="K720" t="s">
        <v>820</v>
      </c>
      <c r="L720" t="s">
        <v>828</v>
      </c>
      <c r="M720" t="s">
        <v>2545</v>
      </c>
      <c r="N720" t="s">
        <v>383</v>
      </c>
      <c r="O720" t="s">
        <v>25</v>
      </c>
      <c r="P720">
        <v>44.861199999999997</v>
      </c>
      <c r="Q720">
        <v>-92.616</v>
      </c>
      <c r="R720" t="s">
        <v>366</v>
      </c>
      <c r="S720" t="s">
        <v>566</v>
      </c>
      <c r="T720" t="s">
        <v>33</v>
      </c>
      <c r="U720" t="s">
        <v>564</v>
      </c>
      <c r="V720" t="s">
        <v>565</v>
      </c>
      <c r="W720" t="s">
        <v>27</v>
      </c>
      <c r="X720" t="s">
        <v>27</v>
      </c>
      <c r="Y720" t="s">
        <v>845</v>
      </c>
      <c r="Z720" t="s">
        <v>2278</v>
      </c>
      <c r="AA720" t="s">
        <v>1056</v>
      </c>
      <c r="AB720" t="s">
        <v>28</v>
      </c>
    </row>
    <row r="721" spans="1:28" x14ac:dyDescent="0.25">
      <c r="A721" t="s">
        <v>3298</v>
      </c>
      <c r="B721" t="s">
        <v>3295</v>
      </c>
      <c r="C721" t="s">
        <v>8356</v>
      </c>
      <c r="D721" t="s">
        <v>724</v>
      </c>
      <c r="E721" t="s">
        <v>828</v>
      </c>
      <c r="F721" s="6">
        <v>2394</v>
      </c>
      <c r="G721" s="6">
        <v>60</v>
      </c>
      <c r="H721" t="s">
        <v>3299</v>
      </c>
      <c r="I721" t="s">
        <v>365</v>
      </c>
      <c r="J721" t="s">
        <v>830</v>
      </c>
      <c r="K721" t="s">
        <v>3297</v>
      </c>
      <c r="L721" t="s">
        <v>828</v>
      </c>
      <c r="M721" t="s">
        <v>889</v>
      </c>
      <c r="N721" t="s">
        <v>101</v>
      </c>
      <c r="O721" t="s">
        <v>43</v>
      </c>
      <c r="P721">
        <v>44.7652</v>
      </c>
      <c r="Q721">
        <v>-90.600899999999996</v>
      </c>
      <c r="R721" t="s">
        <v>27</v>
      </c>
      <c r="S721" t="s">
        <v>27</v>
      </c>
      <c r="T721" t="s">
        <v>38</v>
      </c>
      <c r="U721" t="s">
        <v>27</v>
      </c>
      <c r="V721" t="s">
        <v>27</v>
      </c>
      <c r="W721" t="s">
        <v>27</v>
      </c>
      <c r="X721" t="s">
        <v>27</v>
      </c>
      <c r="Y721" t="s">
        <v>890</v>
      </c>
      <c r="Z721" t="s">
        <v>573</v>
      </c>
      <c r="AA721" t="s">
        <v>891</v>
      </c>
      <c r="AB721" t="s">
        <v>28</v>
      </c>
    </row>
    <row r="722" spans="1:28" x14ac:dyDescent="0.25">
      <c r="A722" t="s">
        <v>1158</v>
      </c>
      <c r="B722" t="s">
        <v>1151</v>
      </c>
      <c r="C722" t="s">
        <v>8573</v>
      </c>
      <c r="D722" t="s">
        <v>1159</v>
      </c>
      <c r="E722" t="s">
        <v>828</v>
      </c>
      <c r="F722" s="6">
        <v>2415</v>
      </c>
      <c r="G722" s="6">
        <v>100</v>
      </c>
      <c r="H722" t="s">
        <v>1153</v>
      </c>
      <c r="I722" t="s">
        <v>707</v>
      </c>
      <c r="J722" t="s">
        <v>830</v>
      </c>
      <c r="K722" t="s">
        <v>1154</v>
      </c>
      <c r="L722" t="s">
        <v>828</v>
      </c>
      <c r="M722" t="s">
        <v>619</v>
      </c>
      <c r="N722" t="s">
        <v>1155</v>
      </c>
      <c r="O722" t="s">
        <v>29</v>
      </c>
      <c r="P722">
        <v>44.845300000000002</v>
      </c>
      <c r="Q722">
        <v>-88.782899999999998</v>
      </c>
      <c r="R722" t="s">
        <v>1156</v>
      </c>
      <c r="S722" t="s">
        <v>1157</v>
      </c>
      <c r="T722" t="s">
        <v>26</v>
      </c>
      <c r="U722" t="s">
        <v>869</v>
      </c>
      <c r="V722" t="s">
        <v>870</v>
      </c>
      <c r="W722" t="s">
        <v>27</v>
      </c>
      <c r="X722" t="s">
        <v>27</v>
      </c>
      <c r="Y722" t="s">
        <v>871</v>
      </c>
      <c r="Z722" t="s">
        <v>609</v>
      </c>
      <c r="AA722" t="s">
        <v>872</v>
      </c>
      <c r="AB722" t="s">
        <v>28</v>
      </c>
    </row>
    <row r="723" spans="1:28" x14ac:dyDescent="0.25">
      <c r="A723" t="s">
        <v>1150</v>
      </c>
      <c r="B723" t="s">
        <v>1151</v>
      </c>
      <c r="C723" t="s">
        <v>8573</v>
      </c>
      <c r="D723" t="s">
        <v>1152</v>
      </c>
      <c r="E723" t="s">
        <v>828</v>
      </c>
      <c r="F723" s="6">
        <v>2415</v>
      </c>
      <c r="G723" s="6">
        <v>400</v>
      </c>
      <c r="H723" t="s">
        <v>1153</v>
      </c>
      <c r="I723" t="s">
        <v>707</v>
      </c>
      <c r="J723" t="s">
        <v>830</v>
      </c>
      <c r="K723" t="s">
        <v>1154</v>
      </c>
      <c r="L723" t="s">
        <v>828</v>
      </c>
      <c r="M723" t="s">
        <v>619</v>
      </c>
      <c r="N723" t="s">
        <v>1155</v>
      </c>
      <c r="O723" t="s">
        <v>29</v>
      </c>
      <c r="P723">
        <v>44.845300000000002</v>
      </c>
      <c r="Q723">
        <v>-88.782899999999998</v>
      </c>
      <c r="R723" t="s">
        <v>1156</v>
      </c>
      <c r="S723" t="s">
        <v>1157</v>
      </c>
      <c r="T723" t="s">
        <v>26</v>
      </c>
      <c r="U723" t="s">
        <v>869</v>
      </c>
      <c r="V723" t="s">
        <v>870</v>
      </c>
      <c r="W723" t="s">
        <v>27</v>
      </c>
      <c r="X723" t="s">
        <v>27</v>
      </c>
      <c r="Y723" t="s">
        <v>871</v>
      </c>
      <c r="Z723" t="s">
        <v>609</v>
      </c>
      <c r="AA723" t="s">
        <v>872</v>
      </c>
      <c r="AB723" t="s">
        <v>28</v>
      </c>
    </row>
    <row r="724" spans="1:28" x14ac:dyDescent="0.25">
      <c r="A724" t="s">
        <v>3803</v>
      </c>
      <c r="B724" t="s">
        <v>3713</v>
      </c>
      <c r="C724" t="s">
        <v>8316</v>
      </c>
      <c r="D724" t="s">
        <v>3804</v>
      </c>
      <c r="E724" t="s">
        <v>828</v>
      </c>
      <c r="F724" s="6">
        <v>2793</v>
      </c>
      <c r="G724" s="6">
        <v>220</v>
      </c>
      <c r="H724" t="s">
        <v>3805</v>
      </c>
      <c r="I724" t="s">
        <v>3716</v>
      </c>
      <c r="J724" t="s">
        <v>830</v>
      </c>
      <c r="K724" t="s">
        <v>3743</v>
      </c>
      <c r="L724" t="s">
        <v>828</v>
      </c>
      <c r="M724" t="s">
        <v>950</v>
      </c>
      <c r="N724" t="s">
        <v>1148</v>
      </c>
      <c r="O724" t="s">
        <v>67</v>
      </c>
      <c r="P724">
        <v>42.562899999999999</v>
      </c>
      <c r="Q724">
        <v>-87.833799999999997</v>
      </c>
      <c r="R724" t="s">
        <v>385</v>
      </c>
      <c r="S724" t="s">
        <v>386</v>
      </c>
      <c r="T724" t="s">
        <v>33</v>
      </c>
      <c r="U724" t="s">
        <v>387</v>
      </c>
      <c r="V724" t="s">
        <v>388</v>
      </c>
      <c r="W724" t="s">
        <v>27</v>
      </c>
      <c r="X724" t="s">
        <v>27</v>
      </c>
      <c r="Y724" t="s">
        <v>881</v>
      </c>
      <c r="Z724" t="s">
        <v>628</v>
      </c>
      <c r="AA724" t="s">
        <v>913</v>
      </c>
      <c r="AB724" t="s">
        <v>28</v>
      </c>
    </row>
    <row r="725" spans="1:28" x14ac:dyDescent="0.25">
      <c r="A725" t="s">
        <v>4769</v>
      </c>
      <c r="B725" t="s">
        <v>4749</v>
      </c>
      <c r="C725" t="s">
        <v>8241</v>
      </c>
      <c r="D725" t="s">
        <v>4770</v>
      </c>
      <c r="E725" t="s">
        <v>828</v>
      </c>
      <c r="F725" s="6">
        <v>3619</v>
      </c>
      <c r="G725" s="6">
        <v>236</v>
      </c>
      <c r="H725" t="s">
        <v>4771</v>
      </c>
      <c r="I725" t="s">
        <v>1004</v>
      </c>
      <c r="J725" t="s">
        <v>830</v>
      </c>
      <c r="K725" t="s">
        <v>1272</v>
      </c>
      <c r="L725" t="s">
        <v>828</v>
      </c>
      <c r="M725" t="s">
        <v>1006</v>
      </c>
      <c r="N725" t="s">
        <v>1007</v>
      </c>
      <c r="O725" t="s">
        <v>75</v>
      </c>
      <c r="P725">
        <v>43.047801</v>
      </c>
      <c r="Q725">
        <v>-87.947289999999995</v>
      </c>
      <c r="R725" t="s">
        <v>833</v>
      </c>
      <c r="S725" t="s">
        <v>834</v>
      </c>
      <c r="T725" t="s">
        <v>33</v>
      </c>
      <c r="U725" t="s">
        <v>835</v>
      </c>
      <c r="V725" t="s">
        <v>836</v>
      </c>
      <c r="W725" t="s">
        <v>27</v>
      </c>
      <c r="X725" t="s">
        <v>27</v>
      </c>
      <c r="Y725" t="s">
        <v>1008</v>
      </c>
      <c r="Z725" t="s">
        <v>968</v>
      </c>
      <c r="AA725" t="s">
        <v>609</v>
      </c>
      <c r="AB725" t="s">
        <v>28</v>
      </c>
    </row>
    <row r="726" spans="1:28" x14ac:dyDescent="0.25">
      <c r="A726" t="s">
        <v>7904</v>
      </c>
      <c r="B726" t="s">
        <v>7900</v>
      </c>
      <c r="C726" t="s">
        <v>8011</v>
      </c>
      <c r="D726" t="s">
        <v>723</v>
      </c>
      <c r="E726" t="s">
        <v>828</v>
      </c>
      <c r="F726" s="6">
        <v>6685</v>
      </c>
      <c r="G726" s="6">
        <v>80</v>
      </c>
      <c r="H726" t="s">
        <v>7905</v>
      </c>
      <c r="I726" t="s">
        <v>7902</v>
      </c>
      <c r="J726" t="s">
        <v>830</v>
      </c>
      <c r="K726" t="s">
        <v>7903</v>
      </c>
      <c r="L726" t="s">
        <v>828</v>
      </c>
      <c r="M726" t="s">
        <v>1621</v>
      </c>
      <c r="N726" t="s">
        <v>696</v>
      </c>
      <c r="O726" t="s">
        <v>25</v>
      </c>
      <c r="P726">
        <v>44.370047</v>
      </c>
      <c r="Q726">
        <v>-89.823141000000007</v>
      </c>
      <c r="R726" t="s">
        <v>551</v>
      </c>
      <c r="S726" t="s">
        <v>1622</v>
      </c>
      <c r="T726" t="s">
        <v>26</v>
      </c>
      <c r="U726" t="s">
        <v>940</v>
      </c>
      <c r="V726" t="s">
        <v>941</v>
      </c>
      <c r="W726" t="s">
        <v>27</v>
      </c>
      <c r="X726" t="s">
        <v>27</v>
      </c>
      <c r="Y726" t="s">
        <v>845</v>
      </c>
      <c r="Z726" t="s">
        <v>1389</v>
      </c>
      <c r="AA726" t="s">
        <v>576</v>
      </c>
      <c r="AB726" t="s">
        <v>28</v>
      </c>
    </row>
    <row r="727" spans="1:28" x14ac:dyDescent="0.25">
      <c r="A727" t="s">
        <v>1061</v>
      </c>
      <c r="B727" t="s">
        <v>896</v>
      </c>
      <c r="C727" t="s">
        <v>8589</v>
      </c>
      <c r="D727" t="s">
        <v>1062</v>
      </c>
      <c r="E727" t="s">
        <v>828</v>
      </c>
      <c r="F727" s="6">
        <v>7000</v>
      </c>
      <c r="G727" s="6">
        <v>7027</v>
      </c>
      <c r="H727" t="s">
        <v>1063</v>
      </c>
      <c r="I727" t="s">
        <v>415</v>
      </c>
      <c r="J727" t="s">
        <v>830</v>
      </c>
      <c r="K727" t="s">
        <v>954</v>
      </c>
      <c r="L727" t="s">
        <v>828</v>
      </c>
      <c r="M727" t="s">
        <v>584</v>
      </c>
      <c r="N727" t="s">
        <v>955</v>
      </c>
      <c r="O727" t="s">
        <v>30</v>
      </c>
      <c r="P727">
        <v>42.951193000000004</v>
      </c>
      <c r="Q727">
        <v>-89.386104000000003</v>
      </c>
      <c r="R727" t="s">
        <v>923</v>
      </c>
      <c r="S727" t="s">
        <v>924</v>
      </c>
      <c r="T727" t="s">
        <v>33</v>
      </c>
      <c r="U727" t="s">
        <v>925</v>
      </c>
      <c r="V727" t="s">
        <v>926</v>
      </c>
      <c r="W727" t="s">
        <v>27</v>
      </c>
      <c r="X727" t="s">
        <v>27</v>
      </c>
      <c r="Y727" t="s">
        <v>956</v>
      </c>
      <c r="Z727" t="s">
        <v>957</v>
      </c>
      <c r="AA727" t="s">
        <v>614</v>
      </c>
      <c r="AB727" t="s">
        <v>28</v>
      </c>
    </row>
    <row r="728" spans="1:28" x14ac:dyDescent="0.25">
      <c r="A728" t="s">
        <v>1797</v>
      </c>
      <c r="B728" t="s">
        <v>1785</v>
      </c>
      <c r="C728" t="s">
        <v>8491</v>
      </c>
      <c r="D728" t="s">
        <v>1798</v>
      </c>
      <c r="E728" t="s">
        <v>828</v>
      </c>
      <c r="F728" s="6">
        <v>413</v>
      </c>
      <c r="G728" s="6">
        <v>120</v>
      </c>
      <c r="H728" t="s">
        <v>1799</v>
      </c>
      <c r="I728" t="s">
        <v>446</v>
      </c>
      <c r="J728" t="s">
        <v>830</v>
      </c>
      <c r="K728" t="s">
        <v>1336</v>
      </c>
      <c r="L728" t="s">
        <v>828</v>
      </c>
      <c r="M728" t="s">
        <v>594</v>
      </c>
      <c r="N728" t="s">
        <v>615</v>
      </c>
      <c r="O728" t="s">
        <v>32</v>
      </c>
      <c r="P728">
        <v>42.502220000000001</v>
      </c>
      <c r="Q728">
        <v>-89.045660999999996</v>
      </c>
      <c r="R728" t="s">
        <v>1114</v>
      </c>
      <c r="S728" t="s">
        <v>1115</v>
      </c>
      <c r="T728" t="s">
        <v>33</v>
      </c>
      <c r="U728" t="s">
        <v>925</v>
      </c>
      <c r="V728" t="s">
        <v>926</v>
      </c>
      <c r="W728" t="s">
        <v>27</v>
      </c>
      <c r="X728" t="s">
        <v>27</v>
      </c>
      <c r="Y728" t="s">
        <v>956</v>
      </c>
      <c r="Z728" t="s">
        <v>568</v>
      </c>
      <c r="AA728" t="s">
        <v>1116</v>
      </c>
      <c r="AB728" t="s">
        <v>28</v>
      </c>
    </row>
    <row r="729" spans="1:28" x14ac:dyDescent="0.25">
      <c r="A729" t="s">
        <v>7380</v>
      </c>
      <c r="B729" t="s">
        <v>7364</v>
      </c>
      <c r="C729" t="s">
        <v>8047</v>
      </c>
      <c r="D729" t="s">
        <v>7381</v>
      </c>
      <c r="E729" t="s">
        <v>828</v>
      </c>
      <c r="F729" s="6">
        <v>6174</v>
      </c>
      <c r="G729" s="6">
        <v>160</v>
      </c>
      <c r="H729" t="s">
        <v>7382</v>
      </c>
      <c r="I729" t="s">
        <v>1226</v>
      </c>
      <c r="J729" t="s">
        <v>830</v>
      </c>
      <c r="K729" t="s">
        <v>1227</v>
      </c>
      <c r="L729" t="s">
        <v>828</v>
      </c>
      <c r="M729" t="s">
        <v>831</v>
      </c>
      <c r="N729" t="s">
        <v>832</v>
      </c>
      <c r="O729" t="s">
        <v>32</v>
      </c>
      <c r="P729">
        <v>43.009599999999999</v>
      </c>
      <c r="Q729">
        <v>-88.216899999999995</v>
      </c>
      <c r="R729" t="s">
        <v>833</v>
      </c>
      <c r="S729" t="s">
        <v>834</v>
      </c>
      <c r="T729" t="s">
        <v>33</v>
      </c>
      <c r="U729" t="s">
        <v>835</v>
      </c>
      <c r="V729" t="s">
        <v>836</v>
      </c>
      <c r="W729" t="s">
        <v>27</v>
      </c>
      <c r="X729" t="s">
        <v>27</v>
      </c>
      <c r="Y729" t="s">
        <v>837</v>
      </c>
      <c r="Z729" t="s">
        <v>1228</v>
      </c>
      <c r="AA729" t="s">
        <v>575</v>
      </c>
      <c r="AB729" t="s">
        <v>28</v>
      </c>
    </row>
    <row r="730" spans="1:28" x14ac:dyDescent="0.25">
      <c r="A730" t="s">
        <v>3701</v>
      </c>
      <c r="B730" t="s">
        <v>3691</v>
      </c>
      <c r="C730" t="s">
        <v>8317</v>
      </c>
      <c r="D730" t="s">
        <v>3702</v>
      </c>
      <c r="E730" t="s">
        <v>828</v>
      </c>
      <c r="F730" s="6">
        <v>2758</v>
      </c>
      <c r="G730" s="6">
        <v>120</v>
      </c>
      <c r="H730" t="s">
        <v>3703</v>
      </c>
      <c r="I730" t="s">
        <v>3694</v>
      </c>
      <c r="J730" t="s">
        <v>830</v>
      </c>
      <c r="K730" t="s">
        <v>2960</v>
      </c>
      <c r="L730" t="s">
        <v>828</v>
      </c>
      <c r="M730" t="s">
        <v>1038</v>
      </c>
      <c r="N730" t="s">
        <v>1460</v>
      </c>
      <c r="O730" t="s">
        <v>67</v>
      </c>
      <c r="P730">
        <v>44.291699999999999</v>
      </c>
      <c r="Q730">
        <v>-88.278300000000002</v>
      </c>
      <c r="R730" t="s">
        <v>1461</v>
      </c>
      <c r="S730" t="s">
        <v>1462</v>
      </c>
      <c r="T730" t="s">
        <v>33</v>
      </c>
      <c r="U730" t="s">
        <v>966</v>
      </c>
      <c r="V730" t="s">
        <v>967</v>
      </c>
      <c r="W730" t="s">
        <v>27</v>
      </c>
      <c r="X730" t="s">
        <v>27</v>
      </c>
      <c r="Y730" t="s">
        <v>871</v>
      </c>
      <c r="Z730" t="s">
        <v>1195</v>
      </c>
      <c r="AA730" t="s">
        <v>872</v>
      </c>
      <c r="AB730" t="s">
        <v>28</v>
      </c>
    </row>
    <row r="731" spans="1:28" x14ac:dyDescent="0.25">
      <c r="A731" t="s">
        <v>3300</v>
      </c>
      <c r="B731" t="s">
        <v>3301</v>
      </c>
      <c r="C731" t="s">
        <v>8354</v>
      </c>
      <c r="D731" t="s">
        <v>3302</v>
      </c>
      <c r="E731" t="s">
        <v>828</v>
      </c>
      <c r="F731" s="6">
        <v>6470</v>
      </c>
      <c r="G731" s="6">
        <v>40</v>
      </c>
      <c r="H731" t="s">
        <v>3303</v>
      </c>
      <c r="I731" t="s">
        <v>3304</v>
      </c>
      <c r="J731" t="s">
        <v>830</v>
      </c>
      <c r="K731" t="s">
        <v>3305</v>
      </c>
      <c r="L731" t="s">
        <v>828</v>
      </c>
      <c r="M731" t="s">
        <v>1006</v>
      </c>
      <c r="N731" t="s">
        <v>1007</v>
      </c>
      <c r="O731" t="s">
        <v>35</v>
      </c>
      <c r="P731">
        <v>42.938437999999998</v>
      </c>
      <c r="Q731">
        <v>-88.054941999999997</v>
      </c>
      <c r="R731" t="s">
        <v>833</v>
      </c>
      <c r="S731" t="s">
        <v>834</v>
      </c>
      <c r="T731" t="s">
        <v>33</v>
      </c>
      <c r="U731" t="s">
        <v>835</v>
      </c>
      <c r="V731" t="s">
        <v>836</v>
      </c>
      <c r="W731" t="s">
        <v>27</v>
      </c>
      <c r="X731" t="s">
        <v>27</v>
      </c>
      <c r="Y731" t="s">
        <v>881</v>
      </c>
      <c r="Z731" t="s">
        <v>3035</v>
      </c>
      <c r="AA731" t="s">
        <v>1413</v>
      </c>
      <c r="AB731" t="s">
        <v>28</v>
      </c>
    </row>
    <row r="732" spans="1:28" x14ac:dyDescent="0.25">
      <c r="A732" t="s">
        <v>2199</v>
      </c>
      <c r="B732" t="s">
        <v>2193</v>
      </c>
      <c r="C732" t="s">
        <v>8451</v>
      </c>
      <c r="D732" t="s">
        <v>2200</v>
      </c>
      <c r="E732" t="s">
        <v>828</v>
      </c>
      <c r="F732" s="6">
        <v>1092</v>
      </c>
      <c r="G732" s="6">
        <v>110</v>
      </c>
      <c r="H732" t="s">
        <v>2201</v>
      </c>
      <c r="I732" t="s">
        <v>1077</v>
      </c>
      <c r="J732" t="s">
        <v>830</v>
      </c>
      <c r="K732" t="s">
        <v>1078</v>
      </c>
      <c r="L732" t="s">
        <v>828</v>
      </c>
      <c r="M732" t="s">
        <v>856</v>
      </c>
      <c r="N732" t="s">
        <v>543</v>
      </c>
      <c r="O732" t="s">
        <v>67</v>
      </c>
      <c r="P732">
        <v>44.914499999999997</v>
      </c>
      <c r="Q732">
        <v>-91.379300000000001</v>
      </c>
      <c r="R732" t="s">
        <v>504</v>
      </c>
      <c r="S732" t="s">
        <v>1022</v>
      </c>
      <c r="T732" t="s">
        <v>33</v>
      </c>
      <c r="U732" t="s">
        <v>1023</v>
      </c>
      <c r="V732" t="s">
        <v>1024</v>
      </c>
      <c r="W732" t="s">
        <v>27</v>
      </c>
      <c r="X732" t="s">
        <v>27</v>
      </c>
      <c r="Y732" t="s">
        <v>845</v>
      </c>
      <c r="Z732" t="s">
        <v>1079</v>
      </c>
      <c r="AA732" t="s">
        <v>891</v>
      </c>
      <c r="AB732" t="s">
        <v>28</v>
      </c>
    </row>
    <row r="733" spans="1:28" x14ac:dyDescent="0.25">
      <c r="A733" t="s">
        <v>3932</v>
      </c>
      <c r="B733" t="s">
        <v>3916</v>
      </c>
      <c r="C733" t="s">
        <v>8305</v>
      </c>
      <c r="D733" t="s">
        <v>63</v>
      </c>
      <c r="E733" t="s">
        <v>828</v>
      </c>
      <c r="F733" s="6">
        <v>2849</v>
      </c>
      <c r="G733" s="6">
        <v>100</v>
      </c>
      <c r="H733" t="s">
        <v>3925</v>
      </c>
      <c r="I733" t="s">
        <v>456</v>
      </c>
      <c r="J733" t="s">
        <v>830</v>
      </c>
      <c r="K733" t="s">
        <v>3919</v>
      </c>
      <c r="L733" t="s">
        <v>828</v>
      </c>
      <c r="M733" t="s">
        <v>569</v>
      </c>
      <c r="N733" t="s">
        <v>1661</v>
      </c>
      <c r="O733" t="s">
        <v>32</v>
      </c>
      <c r="P733">
        <v>43.8</v>
      </c>
      <c r="Q733">
        <v>-91.247100000000003</v>
      </c>
      <c r="R733" t="s">
        <v>577</v>
      </c>
      <c r="S733" t="s">
        <v>578</v>
      </c>
      <c r="T733" t="s">
        <v>33</v>
      </c>
      <c r="U733" t="s">
        <v>27</v>
      </c>
      <c r="V733" t="s">
        <v>27</v>
      </c>
      <c r="W733" t="s">
        <v>27</v>
      </c>
      <c r="X733" t="s">
        <v>27</v>
      </c>
      <c r="Y733" t="s">
        <v>845</v>
      </c>
      <c r="Z733" t="s">
        <v>1412</v>
      </c>
      <c r="AA733" t="s">
        <v>882</v>
      </c>
      <c r="AB733" t="s">
        <v>28</v>
      </c>
    </row>
    <row r="734" spans="1:28" x14ac:dyDescent="0.25">
      <c r="A734" t="s">
        <v>3318</v>
      </c>
      <c r="B734" t="s">
        <v>3319</v>
      </c>
      <c r="C734" t="s">
        <v>8353</v>
      </c>
      <c r="D734" t="s">
        <v>150</v>
      </c>
      <c r="E734" t="s">
        <v>828</v>
      </c>
      <c r="F734" s="6">
        <v>2420</v>
      </c>
      <c r="G734" s="6">
        <v>40</v>
      </c>
      <c r="H734" t="s">
        <v>3320</v>
      </c>
      <c r="I734" t="s">
        <v>766</v>
      </c>
      <c r="J734" t="s">
        <v>830</v>
      </c>
      <c r="K734" t="s">
        <v>3321</v>
      </c>
      <c r="L734" t="s">
        <v>828</v>
      </c>
      <c r="M734" t="s">
        <v>831</v>
      </c>
      <c r="N734" t="s">
        <v>832</v>
      </c>
      <c r="O734" t="s">
        <v>35</v>
      </c>
      <c r="P734">
        <v>43.128500000000003</v>
      </c>
      <c r="Q734">
        <v>-88.188000000000002</v>
      </c>
      <c r="R734" t="s">
        <v>833</v>
      </c>
      <c r="S734" t="s">
        <v>834</v>
      </c>
      <c r="T734" t="s">
        <v>33</v>
      </c>
      <c r="U734" t="s">
        <v>835</v>
      </c>
      <c r="V734" t="s">
        <v>836</v>
      </c>
      <c r="W734" t="s">
        <v>27</v>
      </c>
      <c r="X734" t="s">
        <v>27</v>
      </c>
      <c r="Y734" t="s">
        <v>837</v>
      </c>
      <c r="Z734" t="s">
        <v>913</v>
      </c>
      <c r="AA734" t="s">
        <v>597</v>
      </c>
      <c r="AB734" t="s">
        <v>28</v>
      </c>
    </row>
    <row r="735" spans="1:28" x14ac:dyDescent="0.25">
      <c r="A735" t="s">
        <v>4893</v>
      </c>
      <c r="B735" t="s">
        <v>4749</v>
      </c>
      <c r="C735" t="s">
        <v>8241</v>
      </c>
      <c r="D735" t="s">
        <v>150</v>
      </c>
      <c r="E735" t="s">
        <v>828</v>
      </c>
      <c r="F735" s="6">
        <v>3619</v>
      </c>
      <c r="G735" s="6">
        <v>18</v>
      </c>
      <c r="H735" t="s">
        <v>4894</v>
      </c>
      <c r="I735" t="s">
        <v>1004</v>
      </c>
      <c r="J735" t="s">
        <v>830</v>
      </c>
      <c r="K735" t="s">
        <v>3281</v>
      </c>
      <c r="L735" t="s">
        <v>828</v>
      </c>
      <c r="M735" t="s">
        <v>1006</v>
      </c>
      <c r="N735" t="s">
        <v>1007</v>
      </c>
      <c r="O735" t="s">
        <v>75</v>
      </c>
      <c r="P735">
        <v>42.978099999999998</v>
      </c>
      <c r="Q735">
        <v>-87.990600000000001</v>
      </c>
      <c r="R735" t="s">
        <v>833</v>
      </c>
      <c r="S735" t="s">
        <v>834</v>
      </c>
      <c r="T735" t="s">
        <v>33</v>
      </c>
      <c r="U735" t="s">
        <v>835</v>
      </c>
      <c r="V735" t="s">
        <v>836</v>
      </c>
      <c r="W735" t="s">
        <v>27</v>
      </c>
      <c r="X735" t="s">
        <v>27</v>
      </c>
      <c r="Y735" t="s">
        <v>1008</v>
      </c>
      <c r="Z735" t="s">
        <v>572</v>
      </c>
      <c r="AA735" t="s">
        <v>1413</v>
      </c>
      <c r="AB735" t="s">
        <v>28</v>
      </c>
    </row>
    <row r="736" spans="1:28" x14ac:dyDescent="0.25">
      <c r="A736" t="s">
        <v>4260</v>
      </c>
      <c r="B736" t="s">
        <v>4151</v>
      </c>
      <c r="C736" t="s">
        <v>8282</v>
      </c>
      <c r="D736" t="s">
        <v>279</v>
      </c>
      <c r="E736" t="s">
        <v>828</v>
      </c>
      <c r="F736" s="6">
        <v>3269</v>
      </c>
      <c r="G736" s="6">
        <v>810</v>
      </c>
      <c r="H736" t="s">
        <v>4261</v>
      </c>
      <c r="I736" t="s">
        <v>34</v>
      </c>
      <c r="J736" t="s">
        <v>830</v>
      </c>
      <c r="K736" t="s">
        <v>4157</v>
      </c>
      <c r="L736" t="s">
        <v>828</v>
      </c>
      <c r="M736" t="s">
        <v>584</v>
      </c>
      <c r="N736" t="s">
        <v>955</v>
      </c>
      <c r="O736" t="s">
        <v>75</v>
      </c>
      <c r="P736">
        <v>43.065291999999999</v>
      </c>
      <c r="Q736">
        <v>-89.458789999999993</v>
      </c>
      <c r="R736" t="s">
        <v>923</v>
      </c>
      <c r="S736" t="s">
        <v>924</v>
      </c>
      <c r="T736" t="s">
        <v>33</v>
      </c>
      <c r="U736" t="s">
        <v>925</v>
      </c>
      <c r="V736" t="s">
        <v>926</v>
      </c>
      <c r="W736" t="s">
        <v>27</v>
      </c>
      <c r="X736" t="s">
        <v>27</v>
      </c>
      <c r="Y736" t="s">
        <v>956</v>
      </c>
      <c r="Z736" t="s">
        <v>616</v>
      </c>
      <c r="AA736" t="s">
        <v>1295</v>
      </c>
      <c r="AB736" t="s">
        <v>28</v>
      </c>
    </row>
    <row r="737" spans="1:28" x14ac:dyDescent="0.25">
      <c r="A737" t="s">
        <v>4895</v>
      </c>
      <c r="B737" t="s">
        <v>4749</v>
      </c>
      <c r="C737" t="s">
        <v>8241</v>
      </c>
      <c r="D737" t="s">
        <v>496</v>
      </c>
      <c r="E737" t="s">
        <v>828</v>
      </c>
      <c r="F737" s="6">
        <v>3619</v>
      </c>
      <c r="G737" s="6">
        <v>205</v>
      </c>
      <c r="H737" t="s">
        <v>4896</v>
      </c>
      <c r="I737" t="s">
        <v>1004</v>
      </c>
      <c r="J737" t="s">
        <v>830</v>
      </c>
      <c r="K737" t="s">
        <v>1208</v>
      </c>
      <c r="L737" t="s">
        <v>828</v>
      </c>
      <c r="M737" t="s">
        <v>1006</v>
      </c>
      <c r="N737" t="s">
        <v>1007</v>
      </c>
      <c r="O737" t="s">
        <v>75</v>
      </c>
      <c r="P737">
        <v>43.109099999999998</v>
      </c>
      <c r="Q737">
        <v>-87.978200000000001</v>
      </c>
      <c r="R737" t="s">
        <v>833</v>
      </c>
      <c r="S737" t="s">
        <v>834</v>
      </c>
      <c r="T737" t="s">
        <v>33</v>
      </c>
      <c r="U737" t="s">
        <v>835</v>
      </c>
      <c r="V737" t="s">
        <v>836</v>
      </c>
      <c r="W737" t="s">
        <v>27</v>
      </c>
      <c r="X737" t="s">
        <v>27</v>
      </c>
      <c r="Y737" t="s">
        <v>1008</v>
      </c>
      <c r="Z737" t="s">
        <v>601</v>
      </c>
      <c r="AA737" t="s">
        <v>901</v>
      </c>
      <c r="AB737" t="s">
        <v>28</v>
      </c>
    </row>
    <row r="738" spans="1:28" x14ac:dyDescent="0.25">
      <c r="A738" t="s">
        <v>5151</v>
      </c>
      <c r="B738" t="s">
        <v>4749</v>
      </c>
      <c r="C738" t="s">
        <v>8241</v>
      </c>
      <c r="D738" t="s">
        <v>5152</v>
      </c>
      <c r="E738" t="s">
        <v>828</v>
      </c>
      <c r="F738" s="6">
        <v>3619</v>
      </c>
      <c r="G738" s="6">
        <v>880</v>
      </c>
      <c r="H738" t="s">
        <v>5153</v>
      </c>
      <c r="I738" t="s">
        <v>1004</v>
      </c>
      <c r="J738" t="s">
        <v>830</v>
      </c>
      <c r="K738" t="s">
        <v>4800</v>
      </c>
      <c r="L738" t="s">
        <v>828</v>
      </c>
      <c r="M738" t="s">
        <v>1006</v>
      </c>
      <c r="N738" t="s">
        <v>1007</v>
      </c>
      <c r="O738" t="s">
        <v>75</v>
      </c>
      <c r="P738">
        <v>43.101300000000002</v>
      </c>
      <c r="Q738">
        <v>-88.018000000000001</v>
      </c>
      <c r="R738" t="s">
        <v>833</v>
      </c>
      <c r="S738" t="s">
        <v>834</v>
      </c>
      <c r="T738" t="s">
        <v>33</v>
      </c>
      <c r="U738" t="s">
        <v>835</v>
      </c>
      <c r="V738" t="s">
        <v>836</v>
      </c>
      <c r="W738" t="s">
        <v>27</v>
      </c>
      <c r="X738" t="s">
        <v>27</v>
      </c>
      <c r="Y738" t="s">
        <v>1008</v>
      </c>
      <c r="Z738" t="s">
        <v>943</v>
      </c>
      <c r="AA738" t="s">
        <v>901</v>
      </c>
      <c r="AB738" t="s">
        <v>28</v>
      </c>
    </row>
    <row r="739" spans="1:28" x14ac:dyDescent="0.25">
      <c r="A739" t="s">
        <v>3820</v>
      </c>
      <c r="B739" t="s">
        <v>3713</v>
      </c>
      <c r="C739" t="s">
        <v>8316</v>
      </c>
      <c r="D739" t="s">
        <v>3821</v>
      </c>
      <c r="E739" t="s">
        <v>828</v>
      </c>
      <c r="F739" s="6">
        <v>2793</v>
      </c>
      <c r="G739" s="6">
        <v>490</v>
      </c>
      <c r="H739" t="s">
        <v>3769</v>
      </c>
      <c r="I739" t="s">
        <v>3716</v>
      </c>
      <c r="J739" t="s">
        <v>830</v>
      </c>
      <c r="K739" t="s">
        <v>3722</v>
      </c>
      <c r="L739" t="s">
        <v>828</v>
      </c>
      <c r="M739" t="s">
        <v>950</v>
      </c>
      <c r="N739" t="s">
        <v>1148</v>
      </c>
      <c r="O739" t="s">
        <v>67</v>
      </c>
      <c r="P739">
        <v>42.583105000000003</v>
      </c>
      <c r="Q739">
        <v>-87.822511000000006</v>
      </c>
      <c r="R739" t="s">
        <v>385</v>
      </c>
      <c r="S739" t="s">
        <v>386</v>
      </c>
      <c r="T739" t="s">
        <v>33</v>
      </c>
      <c r="U739" t="s">
        <v>387</v>
      </c>
      <c r="V739" t="s">
        <v>388</v>
      </c>
      <c r="W739" t="s">
        <v>27</v>
      </c>
      <c r="X739" t="s">
        <v>27</v>
      </c>
      <c r="Y739" t="s">
        <v>881</v>
      </c>
      <c r="Z739" t="s">
        <v>628</v>
      </c>
      <c r="AA739" t="s">
        <v>913</v>
      </c>
      <c r="AB739" t="s">
        <v>28</v>
      </c>
    </row>
    <row r="740" spans="1:28" x14ac:dyDescent="0.25">
      <c r="A740" t="s">
        <v>4746</v>
      </c>
      <c r="B740" t="s">
        <v>4730</v>
      </c>
      <c r="C740" t="s">
        <v>8243</v>
      </c>
      <c r="D740" t="s">
        <v>119</v>
      </c>
      <c r="E740" t="s">
        <v>828</v>
      </c>
      <c r="F740" s="6">
        <v>3612</v>
      </c>
      <c r="G740" s="6">
        <v>160</v>
      </c>
      <c r="H740" t="s">
        <v>4747</v>
      </c>
      <c r="I740" t="s">
        <v>250</v>
      </c>
      <c r="J740" t="s">
        <v>830</v>
      </c>
      <c r="K740" t="s">
        <v>1113</v>
      </c>
      <c r="L740" t="s">
        <v>828</v>
      </c>
      <c r="M740" t="s">
        <v>594</v>
      </c>
      <c r="N740" t="s">
        <v>615</v>
      </c>
      <c r="O740" t="s">
        <v>32</v>
      </c>
      <c r="P740">
        <v>42.729399999999998</v>
      </c>
      <c r="Q740">
        <v>-88.960800000000006</v>
      </c>
      <c r="R740" t="s">
        <v>1114</v>
      </c>
      <c r="S740" t="s">
        <v>1115</v>
      </c>
      <c r="T740" t="s">
        <v>33</v>
      </c>
      <c r="U740" t="s">
        <v>925</v>
      </c>
      <c r="V740" t="s">
        <v>926</v>
      </c>
      <c r="W740" t="s">
        <v>27</v>
      </c>
      <c r="X740" t="s">
        <v>27</v>
      </c>
      <c r="Y740" t="s">
        <v>881</v>
      </c>
      <c r="Z740" t="s">
        <v>846</v>
      </c>
      <c r="AA740" t="s">
        <v>601</v>
      </c>
      <c r="AB740" t="s">
        <v>28</v>
      </c>
    </row>
    <row r="741" spans="1:28" x14ac:dyDescent="0.25">
      <c r="A741" t="s">
        <v>3612</v>
      </c>
      <c r="B741" t="s">
        <v>3601</v>
      </c>
      <c r="C741" t="s">
        <v>8323</v>
      </c>
      <c r="D741" t="s">
        <v>307</v>
      </c>
      <c r="E741" t="s">
        <v>828</v>
      </c>
      <c r="F741" s="6">
        <v>2695</v>
      </c>
      <c r="G741" s="6">
        <v>110</v>
      </c>
      <c r="H741" t="s">
        <v>3613</v>
      </c>
      <c r="I741" t="s">
        <v>250</v>
      </c>
      <c r="J741" t="s">
        <v>830</v>
      </c>
      <c r="K741" t="s">
        <v>1113</v>
      </c>
      <c r="L741" t="s">
        <v>828</v>
      </c>
      <c r="M741" t="s">
        <v>594</v>
      </c>
      <c r="N741" t="s">
        <v>615</v>
      </c>
      <c r="O741" t="s">
        <v>32</v>
      </c>
      <c r="P741">
        <v>42.692100000000003</v>
      </c>
      <c r="Q741">
        <v>-88.971400000000003</v>
      </c>
      <c r="R741" t="s">
        <v>1114</v>
      </c>
      <c r="S741" t="s">
        <v>1115</v>
      </c>
      <c r="T741" t="s">
        <v>33</v>
      </c>
      <c r="U741" t="s">
        <v>925</v>
      </c>
      <c r="V741" t="s">
        <v>926</v>
      </c>
      <c r="W741" t="s">
        <v>27</v>
      </c>
      <c r="X741" t="s">
        <v>27</v>
      </c>
      <c r="Y741" t="s">
        <v>881</v>
      </c>
      <c r="Z741" t="s">
        <v>618</v>
      </c>
      <c r="AA741" t="s">
        <v>1116</v>
      </c>
      <c r="AB741" t="s">
        <v>28</v>
      </c>
    </row>
    <row r="742" spans="1:28" x14ac:dyDescent="0.25">
      <c r="A742" t="s">
        <v>4897</v>
      </c>
      <c r="B742" t="s">
        <v>4749</v>
      </c>
      <c r="C742" t="s">
        <v>8241</v>
      </c>
      <c r="D742" t="s">
        <v>4898</v>
      </c>
      <c r="E742" t="s">
        <v>828</v>
      </c>
      <c r="F742" s="6">
        <v>3619</v>
      </c>
      <c r="G742" s="6">
        <v>208</v>
      </c>
      <c r="H742" t="s">
        <v>4899</v>
      </c>
      <c r="I742" t="s">
        <v>1004</v>
      </c>
      <c r="J742" t="s">
        <v>830</v>
      </c>
      <c r="K742" t="s">
        <v>4900</v>
      </c>
      <c r="L742" t="s">
        <v>828</v>
      </c>
      <c r="M742" t="s">
        <v>1006</v>
      </c>
      <c r="N742" t="s">
        <v>1007</v>
      </c>
      <c r="O742" t="s">
        <v>75</v>
      </c>
      <c r="P742">
        <v>43.076999999999998</v>
      </c>
      <c r="Q742">
        <v>-87.882000000000005</v>
      </c>
      <c r="R742" t="s">
        <v>833</v>
      </c>
      <c r="S742" t="s">
        <v>834</v>
      </c>
      <c r="T742" t="s">
        <v>33</v>
      </c>
      <c r="U742" t="s">
        <v>835</v>
      </c>
      <c r="V742" t="s">
        <v>836</v>
      </c>
      <c r="W742" t="s">
        <v>27</v>
      </c>
      <c r="X742" t="s">
        <v>27</v>
      </c>
      <c r="Y742" t="s">
        <v>1008</v>
      </c>
      <c r="Z742" t="s">
        <v>889</v>
      </c>
      <c r="AA742" t="s">
        <v>1122</v>
      </c>
      <c r="AB742" t="s">
        <v>28</v>
      </c>
    </row>
    <row r="743" spans="1:28" x14ac:dyDescent="0.25">
      <c r="A743" t="s">
        <v>3364</v>
      </c>
      <c r="B743" t="s">
        <v>3365</v>
      </c>
      <c r="C743" t="s">
        <v>8348</v>
      </c>
      <c r="D743" t="s">
        <v>3366</v>
      </c>
      <c r="E743" t="s">
        <v>828</v>
      </c>
      <c r="F743" s="6">
        <v>2436</v>
      </c>
      <c r="G743" s="6">
        <v>20</v>
      </c>
      <c r="H743" t="s">
        <v>3367</v>
      </c>
      <c r="I743" t="s">
        <v>54</v>
      </c>
      <c r="J743" t="s">
        <v>830</v>
      </c>
      <c r="K743" t="s">
        <v>782</v>
      </c>
      <c r="L743" t="s">
        <v>828</v>
      </c>
      <c r="M743" t="s">
        <v>1278</v>
      </c>
      <c r="N743" t="s">
        <v>70</v>
      </c>
      <c r="O743" t="s">
        <v>41</v>
      </c>
      <c r="P743">
        <v>43.306600000000003</v>
      </c>
      <c r="Q743">
        <v>-88.3874</v>
      </c>
      <c r="R743" t="s">
        <v>833</v>
      </c>
      <c r="S743" t="s">
        <v>834</v>
      </c>
      <c r="T743" t="s">
        <v>33</v>
      </c>
      <c r="U743" t="s">
        <v>835</v>
      </c>
      <c r="V743" t="s">
        <v>836</v>
      </c>
      <c r="W743" t="s">
        <v>27</v>
      </c>
      <c r="X743" t="s">
        <v>27</v>
      </c>
      <c r="Y743" t="s">
        <v>837</v>
      </c>
      <c r="Z743" t="s">
        <v>950</v>
      </c>
      <c r="AA743" t="s">
        <v>626</v>
      </c>
      <c r="AB743" t="s">
        <v>28</v>
      </c>
    </row>
    <row r="744" spans="1:28" x14ac:dyDescent="0.25">
      <c r="A744" t="s">
        <v>2406</v>
      </c>
      <c r="B744" t="s">
        <v>2385</v>
      </c>
      <c r="C744" t="s">
        <v>8429</v>
      </c>
      <c r="D744" t="s">
        <v>2407</v>
      </c>
      <c r="E744" t="s">
        <v>828</v>
      </c>
      <c r="F744" s="6">
        <v>1316</v>
      </c>
      <c r="G744" s="6">
        <v>120</v>
      </c>
      <c r="H744" t="s">
        <v>2408</v>
      </c>
      <c r="I744" t="s">
        <v>2393</v>
      </c>
      <c r="J744" t="s">
        <v>830</v>
      </c>
      <c r="K744" t="s">
        <v>2389</v>
      </c>
      <c r="L744" t="s">
        <v>828</v>
      </c>
      <c r="M744" t="s">
        <v>584</v>
      </c>
      <c r="N744" t="s">
        <v>955</v>
      </c>
      <c r="O744" t="s">
        <v>30</v>
      </c>
      <c r="P744">
        <v>43.219158999999998</v>
      </c>
      <c r="Q744">
        <v>-89.329159000000004</v>
      </c>
      <c r="R744" t="s">
        <v>923</v>
      </c>
      <c r="S744" t="s">
        <v>924</v>
      </c>
      <c r="T744" t="s">
        <v>33</v>
      </c>
      <c r="U744" t="s">
        <v>925</v>
      </c>
      <c r="V744" t="s">
        <v>926</v>
      </c>
      <c r="W744" t="s">
        <v>27</v>
      </c>
      <c r="X744" t="s">
        <v>27</v>
      </c>
      <c r="Y744" t="s">
        <v>956</v>
      </c>
      <c r="Z744" t="s">
        <v>1006</v>
      </c>
      <c r="AA744" t="s">
        <v>614</v>
      </c>
      <c r="AB744" t="s">
        <v>28</v>
      </c>
    </row>
    <row r="745" spans="1:28" x14ac:dyDescent="0.25">
      <c r="A745" t="s">
        <v>3737</v>
      </c>
      <c r="B745" t="s">
        <v>3713</v>
      </c>
      <c r="C745" t="s">
        <v>8316</v>
      </c>
      <c r="D745" t="s">
        <v>3738</v>
      </c>
      <c r="E745" t="s">
        <v>828</v>
      </c>
      <c r="F745" s="6">
        <v>2793</v>
      </c>
      <c r="G745" s="6">
        <v>240</v>
      </c>
      <c r="H745" t="s">
        <v>3739</v>
      </c>
      <c r="I745" t="s">
        <v>3716</v>
      </c>
      <c r="J745" t="s">
        <v>830</v>
      </c>
      <c r="K745" t="s">
        <v>3722</v>
      </c>
      <c r="L745" t="s">
        <v>828</v>
      </c>
      <c r="M745" t="s">
        <v>950</v>
      </c>
      <c r="N745" t="s">
        <v>1148</v>
      </c>
      <c r="O745" t="s">
        <v>67</v>
      </c>
      <c r="P745">
        <v>42.619900000000001</v>
      </c>
      <c r="Q745">
        <v>-87.833500000000001</v>
      </c>
      <c r="R745" t="s">
        <v>385</v>
      </c>
      <c r="S745" t="s">
        <v>386</v>
      </c>
      <c r="T745" t="s">
        <v>33</v>
      </c>
      <c r="U745" t="s">
        <v>387</v>
      </c>
      <c r="V745" t="s">
        <v>388</v>
      </c>
      <c r="W745" t="s">
        <v>27</v>
      </c>
      <c r="X745" t="s">
        <v>27</v>
      </c>
      <c r="Y745" t="s">
        <v>881</v>
      </c>
      <c r="Z745" t="s">
        <v>3718</v>
      </c>
      <c r="AA745" t="s">
        <v>913</v>
      </c>
      <c r="AB745" t="s">
        <v>28</v>
      </c>
    </row>
    <row r="746" spans="1:28" x14ac:dyDescent="0.25">
      <c r="A746" t="s">
        <v>6494</v>
      </c>
      <c r="B746" t="s">
        <v>6483</v>
      </c>
      <c r="C746" t="s">
        <v>8123</v>
      </c>
      <c r="D746" t="s">
        <v>6495</v>
      </c>
      <c r="E746" t="s">
        <v>828</v>
      </c>
      <c r="F746" s="6">
        <v>4970</v>
      </c>
      <c r="G746" s="6">
        <v>60</v>
      </c>
      <c r="H746" t="s">
        <v>6496</v>
      </c>
      <c r="I746" t="s">
        <v>6497</v>
      </c>
      <c r="J746" t="s">
        <v>830</v>
      </c>
      <c r="K746" t="s">
        <v>6498</v>
      </c>
      <c r="L746" t="s">
        <v>828</v>
      </c>
      <c r="M746" t="s">
        <v>613</v>
      </c>
      <c r="N746" t="s">
        <v>1608</v>
      </c>
      <c r="O746" t="s">
        <v>29</v>
      </c>
      <c r="P746">
        <v>44.888159999999999</v>
      </c>
      <c r="Q746">
        <v>-89.336054000000004</v>
      </c>
      <c r="R746" t="s">
        <v>558</v>
      </c>
      <c r="S746" t="s">
        <v>939</v>
      </c>
      <c r="T746" t="s">
        <v>33</v>
      </c>
      <c r="U746" t="s">
        <v>940</v>
      </c>
      <c r="V746" t="s">
        <v>941</v>
      </c>
      <c r="W746" t="s">
        <v>27</v>
      </c>
      <c r="X746" t="s">
        <v>27</v>
      </c>
      <c r="Y746" t="s">
        <v>890</v>
      </c>
      <c r="Z746" t="s">
        <v>1072</v>
      </c>
      <c r="AA746" t="s">
        <v>1039</v>
      </c>
      <c r="AB746" t="s">
        <v>28</v>
      </c>
    </row>
    <row r="747" spans="1:28" x14ac:dyDescent="0.25">
      <c r="A747" t="s">
        <v>6369</v>
      </c>
      <c r="B747" t="s">
        <v>6364</v>
      </c>
      <c r="C747" t="s">
        <v>8132</v>
      </c>
      <c r="D747" t="s">
        <v>6370</v>
      </c>
      <c r="E747" t="s">
        <v>828</v>
      </c>
      <c r="F747" s="6">
        <v>4802</v>
      </c>
      <c r="G747" s="6">
        <v>60</v>
      </c>
      <c r="H747" t="s">
        <v>6371</v>
      </c>
      <c r="I747" t="s">
        <v>6372</v>
      </c>
      <c r="J747" t="s">
        <v>830</v>
      </c>
      <c r="K747" t="s">
        <v>6373</v>
      </c>
      <c r="L747" t="s">
        <v>828</v>
      </c>
      <c r="M747" t="s">
        <v>1195</v>
      </c>
      <c r="N747" t="s">
        <v>1196</v>
      </c>
      <c r="O747" t="s">
        <v>29</v>
      </c>
      <c r="P747">
        <v>45.610807999999999</v>
      </c>
      <c r="Q747">
        <v>-91.783559999999994</v>
      </c>
      <c r="R747" t="s">
        <v>27</v>
      </c>
      <c r="S747" t="s">
        <v>27</v>
      </c>
      <c r="T747" t="s">
        <v>38</v>
      </c>
      <c r="U747" t="s">
        <v>27</v>
      </c>
      <c r="V747" t="s">
        <v>27</v>
      </c>
      <c r="W747" t="s">
        <v>27</v>
      </c>
      <c r="X747" t="s">
        <v>27</v>
      </c>
      <c r="Y747" t="s">
        <v>890</v>
      </c>
      <c r="Z747" t="s">
        <v>574</v>
      </c>
      <c r="AA747" t="s">
        <v>584</v>
      </c>
      <c r="AB747" t="s">
        <v>28</v>
      </c>
    </row>
    <row r="748" spans="1:28" x14ac:dyDescent="0.25">
      <c r="A748" t="s">
        <v>4901</v>
      </c>
      <c r="B748" t="s">
        <v>4749</v>
      </c>
      <c r="C748" t="s">
        <v>8241</v>
      </c>
      <c r="D748" t="s">
        <v>4902</v>
      </c>
      <c r="E748" t="s">
        <v>828</v>
      </c>
      <c r="F748" s="6">
        <v>3619</v>
      </c>
      <c r="G748" s="6">
        <v>211</v>
      </c>
      <c r="H748" t="s">
        <v>4903</v>
      </c>
      <c r="I748" t="s">
        <v>1004</v>
      </c>
      <c r="J748" t="s">
        <v>830</v>
      </c>
      <c r="K748" t="s">
        <v>4904</v>
      </c>
      <c r="L748" t="s">
        <v>828</v>
      </c>
      <c r="M748" t="s">
        <v>1006</v>
      </c>
      <c r="N748" t="s">
        <v>1007</v>
      </c>
      <c r="O748" t="s">
        <v>75</v>
      </c>
      <c r="P748">
        <v>43.039299999999997</v>
      </c>
      <c r="Q748">
        <v>-87.983599999999996</v>
      </c>
      <c r="R748" t="s">
        <v>833</v>
      </c>
      <c r="S748" t="s">
        <v>834</v>
      </c>
      <c r="T748" t="s">
        <v>33</v>
      </c>
      <c r="U748" t="s">
        <v>835</v>
      </c>
      <c r="V748" t="s">
        <v>836</v>
      </c>
      <c r="W748" t="s">
        <v>27</v>
      </c>
      <c r="X748" t="s">
        <v>27</v>
      </c>
      <c r="Y748" t="s">
        <v>1008</v>
      </c>
      <c r="Z748" t="s">
        <v>968</v>
      </c>
      <c r="AA748" t="s">
        <v>609</v>
      </c>
      <c r="AB748" t="s">
        <v>28</v>
      </c>
    </row>
    <row r="749" spans="1:28" x14ac:dyDescent="0.25">
      <c r="A749" t="s">
        <v>7530</v>
      </c>
      <c r="B749" t="s">
        <v>7489</v>
      </c>
      <c r="C749" t="s">
        <v>8041</v>
      </c>
      <c r="D749" t="s">
        <v>7531</v>
      </c>
      <c r="E749" t="s">
        <v>828</v>
      </c>
      <c r="F749" s="6">
        <v>6223</v>
      </c>
      <c r="G749" s="6">
        <v>110</v>
      </c>
      <c r="H749" t="s">
        <v>7532</v>
      </c>
      <c r="I749" t="s">
        <v>7491</v>
      </c>
      <c r="J749" t="s">
        <v>830</v>
      </c>
      <c r="K749" t="s">
        <v>7492</v>
      </c>
      <c r="L749" t="s">
        <v>828</v>
      </c>
      <c r="M749" t="s">
        <v>613</v>
      </c>
      <c r="N749" t="s">
        <v>1608</v>
      </c>
      <c r="O749" t="s">
        <v>32</v>
      </c>
      <c r="P749">
        <v>44.956800000000001</v>
      </c>
      <c r="Q749">
        <v>-89.605900000000005</v>
      </c>
      <c r="R749" t="s">
        <v>558</v>
      </c>
      <c r="S749" t="s">
        <v>939</v>
      </c>
      <c r="T749" t="s">
        <v>33</v>
      </c>
      <c r="U749" t="s">
        <v>940</v>
      </c>
      <c r="V749" t="s">
        <v>941</v>
      </c>
      <c r="W749" t="s">
        <v>27</v>
      </c>
      <c r="X749" t="s">
        <v>27</v>
      </c>
      <c r="Y749" t="s">
        <v>890</v>
      </c>
      <c r="Z749" t="s">
        <v>1072</v>
      </c>
      <c r="AA749" t="s">
        <v>1039</v>
      </c>
      <c r="AB749" t="s">
        <v>28</v>
      </c>
    </row>
    <row r="750" spans="1:28" x14ac:dyDescent="0.25">
      <c r="A750" t="s">
        <v>4269</v>
      </c>
      <c r="B750" t="s">
        <v>4151</v>
      </c>
      <c r="C750" t="s">
        <v>8282</v>
      </c>
      <c r="D750" t="s">
        <v>194</v>
      </c>
      <c r="E750" t="s">
        <v>828</v>
      </c>
      <c r="F750" s="6">
        <v>3269</v>
      </c>
      <c r="G750" s="6">
        <v>48</v>
      </c>
      <c r="H750" t="s">
        <v>4270</v>
      </c>
      <c r="I750" t="s">
        <v>34</v>
      </c>
      <c r="J750" t="s">
        <v>830</v>
      </c>
      <c r="K750" t="s">
        <v>4194</v>
      </c>
      <c r="L750" t="s">
        <v>828</v>
      </c>
      <c r="M750" t="s">
        <v>584</v>
      </c>
      <c r="N750" t="s">
        <v>955</v>
      </c>
      <c r="O750" t="s">
        <v>75</v>
      </c>
      <c r="P750">
        <v>43.112060999999997</v>
      </c>
      <c r="Q750">
        <v>-89.327910000000003</v>
      </c>
      <c r="R750" t="s">
        <v>923</v>
      </c>
      <c r="S750" t="s">
        <v>924</v>
      </c>
      <c r="T750" t="s">
        <v>33</v>
      </c>
      <c r="U750" t="s">
        <v>925</v>
      </c>
      <c r="V750" t="s">
        <v>926</v>
      </c>
      <c r="W750" t="s">
        <v>27</v>
      </c>
      <c r="X750" t="s">
        <v>27</v>
      </c>
      <c r="Y750" t="s">
        <v>956</v>
      </c>
      <c r="Z750" t="s">
        <v>1101</v>
      </c>
      <c r="AA750" t="s">
        <v>631</v>
      </c>
      <c r="AB750" t="s">
        <v>28</v>
      </c>
    </row>
    <row r="751" spans="1:28" x14ac:dyDescent="0.25">
      <c r="A751" t="s">
        <v>4905</v>
      </c>
      <c r="B751" t="s">
        <v>4749</v>
      </c>
      <c r="C751" t="s">
        <v>8241</v>
      </c>
      <c r="D751" t="s">
        <v>194</v>
      </c>
      <c r="E751" t="s">
        <v>828</v>
      </c>
      <c r="F751" s="6">
        <v>3619</v>
      </c>
      <c r="G751" s="6">
        <v>212</v>
      </c>
      <c r="H751" t="s">
        <v>4906</v>
      </c>
      <c r="I751" t="s">
        <v>1004</v>
      </c>
      <c r="J751" t="s">
        <v>830</v>
      </c>
      <c r="K751" t="s">
        <v>3066</v>
      </c>
      <c r="L751" t="s">
        <v>828</v>
      </c>
      <c r="M751" t="s">
        <v>1006</v>
      </c>
      <c r="N751" t="s">
        <v>1007</v>
      </c>
      <c r="O751" t="s">
        <v>75</v>
      </c>
      <c r="P751">
        <v>43.143999999999998</v>
      </c>
      <c r="Q751">
        <v>-87.963800000000006</v>
      </c>
      <c r="R751" t="s">
        <v>833</v>
      </c>
      <c r="S751" t="s">
        <v>834</v>
      </c>
      <c r="T751" t="s">
        <v>33</v>
      </c>
      <c r="U751" t="s">
        <v>835</v>
      </c>
      <c r="V751" t="s">
        <v>836</v>
      </c>
      <c r="W751" t="s">
        <v>27</v>
      </c>
      <c r="X751" t="s">
        <v>27</v>
      </c>
      <c r="Y751" t="s">
        <v>1008</v>
      </c>
      <c r="Z751" t="s">
        <v>601</v>
      </c>
      <c r="AA751" t="s">
        <v>901</v>
      </c>
      <c r="AB751" t="s">
        <v>28</v>
      </c>
    </row>
    <row r="752" spans="1:28" x14ac:dyDescent="0.25">
      <c r="A752" t="s">
        <v>7425</v>
      </c>
      <c r="B752" t="s">
        <v>7364</v>
      </c>
      <c r="C752" t="s">
        <v>8047</v>
      </c>
      <c r="D752" t="s">
        <v>194</v>
      </c>
      <c r="E752" t="s">
        <v>828</v>
      </c>
      <c r="F752" s="6">
        <v>6174</v>
      </c>
      <c r="G752" s="6">
        <v>140</v>
      </c>
      <c r="H752" t="s">
        <v>7426</v>
      </c>
      <c r="I752" t="s">
        <v>1226</v>
      </c>
      <c r="J752" t="s">
        <v>830</v>
      </c>
      <c r="K752" t="s">
        <v>7366</v>
      </c>
      <c r="L752" t="s">
        <v>828</v>
      </c>
      <c r="M752" t="s">
        <v>831</v>
      </c>
      <c r="N752" t="s">
        <v>832</v>
      </c>
      <c r="O752" t="s">
        <v>32</v>
      </c>
      <c r="P752">
        <v>43.026062000000003</v>
      </c>
      <c r="Q752">
        <v>-88.247777999999997</v>
      </c>
      <c r="R752" t="s">
        <v>833</v>
      </c>
      <c r="S752" t="s">
        <v>834</v>
      </c>
      <c r="T752" t="s">
        <v>33</v>
      </c>
      <c r="U752" t="s">
        <v>835</v>
      </c>
      <c r="V752" t="s">
        <v>836</v>
      </c>
      <c r="W752" t="s">
        <v>27</v>
      </c>
      <c r="X752" t="s">
        <v>27</v>
      </c>
      <c r="Y752" t="s">
        <v>837</v>
      </c>
      <c r="Z752" t="s">
        <v>3329</v>
      </c>
      <c r="AA752" t="s">
        <v>575</v>
      </c>
      <c r="AB752" t="s">
        <v>28</v>
      </c>
    </row>
    <row r="753" spans="1:28" x14ac:dyDescent="0.25">
      <c r="A753" t="s">
        <v>4748</v>
      </c>
      <c r="B753" t="s">
        <v>4749</v>
      </c>
      <c r="C753" t="s">
        <v>8241</v>
      </c>
      <c r="D753" t="s">
        <v>4750</v>
      </c>
      <c r="E753" t="s">
        <v>828</v>
      </c>
      <c r="F753" s="6">
        <v>3619</v>
      </c>
      <c r="G753" s="6">
        <v>214</v>
      </c>
      <c r="H753" t="s">
        <v>4751</v>
      </c>
      <c r="I753" t="s">
        <v>1004</v>
      </c>
      <c r="J753" t="s">
        <v>830</v>
      </c>
      <c r="K753" t="s">
        <v>1260</v>
      </c>
      <c r="L753" t="s">
        <v>828</v>
      </c>
      <c r="M753" t="s">
        <v>1006</v>
      </c>
      <c r="N753" t="s">
        <v>1007</v>
      </c>
      <c r="O753" t="s">
        <v>75</v>
      </c>
      <c r="P753">
        <v>43.008051000000002</v>
      </c>
      <c r="Q753">
        <v>-87.923631</v>
      </c>
      <c r="R753" t="s">
        <v>833</v>
      </c>
      <c r="S753" t="s">
        <v>834</v>
      </c>
      <c r="T753" t="s">
        <v>33</v>
      </c>
      <c r="U753" t="s">
        <v>835</v>
      </c>
      <c r="V753" t="s">
        <v>836</v>
      </c>
      <c r="W753" t="s">
        <v>27</v>
      </c>
      <c r="X753" t="s">
        <v>27</v>
      </c>
      <c r="Y753" t="s">
        <v>1008</v>
      </c>
      <c r="Z753" t="s">
        <v>597</v>
      </c>
      <c r="AA753" t="s">
        <v>592</v>
      </c>
      <c r="AB753" t="s">
        <v>28</v>
      </c>
    </row>
    <row r="754" spans="1:28" x14ac:dyDescent="0.25">
      <c r="A754" t="s">
        <v>3395</v>
      </c>
      <c r="B754" t="s">
        <v>3381</v>
      </c>
      <c r="C754" t="s">
        <v>8345</v>
      </c>
      <c r="D754" t="s">
        <v>3396</v>
      </c>
      <c r="E754" t="s">
        <v>828</v>
      </c>
      <c r="F754" s="6">
        <v>2478</v>
      </c>
      <c r="G754" s="6">
        <v>800</v>
      </c>
      <c r="H754" t="s">
        <v>3397</v>
      </c>
      <c r="I754" t="s">
        <v>137</v>
      </c>
      <c r="J754" t="s">
        <v>830</v>
      </c>
      <c r="K754" t="s">
        <v>1312</v>
      </c>
      <c r="L754" t="s">
        <v>828</v>
      </c>
      <c r="M754" t="s">
        <v>579</v>
      </c>
      <c r="N754" t="s">
        <v>1037</v>
      </c>
      <c r="O754" t="s">
        <v>37</v>
      </c>
      <c r="P754">
        <v>46.017850000000003</v>
      </c>
      <c r="Q754">
        <v>-91.468850000000003</v>
      </c>
      <c r="R754" t="s">
        <v>27</v>
      </c>
      <c r="S754" t="s">
        <v>27</v>
      </c>
      <c r="T754" t="s">
        <v>38</v>
      </c>
      <c r="U754" t="s">
        <v>27</v>
      </c>
      <c r="V754" t="s">
        <v>27</v>
      </c>
      <c r="W754" t="s">
        <v>27</v>
      </c>
      <c r="X754" t="s">
        <v>27</v>
      </c>
      <c r="Y754" t="s">
        <v>890</v>
      </c>
      <c r="Z754" t="s">
        <v>1038</v>
      </c>
      <c r="AA754" t="s">
        <v>1039</v>
      </c>
      <c r="AB754" t="s">
        <v>28</v>
      </c>
    </row>
    <row r="755" spans="1:28" x14ac:dyDescent="0.25">
      <c r="A755" t="s">
        <v>3384</v>
      </c>
      <c r="B755" t="s">
        <v>3381</v>
      </c>
      <c r="C755" t="s">
        <v>8345</v>
      </c>
      <c r="D755" t="s">
        <v>245</v>
      </c>
      <c r="E755" t="s">
        <v>828</v>
      </c>
      <c r="F755" s="6">
        <v>2478</v>
      </c>
      <c r="G755" s="6">
        <v>40</v>
      </c>
      <c r="H755" t="s">
        <v>3385</v>
      </c>
      <c r="I755" t="s">
        <v>137</v>
      </c>
      <c r="J755" t="s">
        <v>830</v>
      </c>
      <c r="K755" t="s">
        <v>1312</v>
      </c>
      <c r="L755" t="s">
        <v>828</v>
      </c>
      <c r="M755" t="s">
        <v>579</v>
      </c>
      <c r="N755" t="s">
        <v>1037</v>
      </c>
      <c r="O755" t="s">
        <v>37</v>
      </c>
      <c r="P755">
        <v>46.006140000000002</v>
      </c>
      <c r="Q755">
        <v>-91.502539999999996</v>
      </c>
      <c r="R755" t="s">
        <v>27</v>
      </c>
      <c r="S755" t="s">
        <v>27</v>
      </c>
      <c r="T755" t="s">
        <v>38</v>
      </c>
      <c r="U755" t="s">
        <v>27</v>
      </c>
      <c r="V755" t="s">
        <v>27</v>
      </c>
      <c r="W755" t="s">
        <v>27</v>
      </c>
      <c r="X755" t="s">
        <v>27</v>
      </c>
      <c r="Y755" t="s">
        <v>890</v>
      </c>
      <c r="Z755" t="s">
        <v>1038</v>
      </c>
      <c r="AA755" t="s">
        <v>1039</v>
      </c>
      <c r="AB755" t="s">
        <v>28</v>
      </c>
    </row>
    <row r="756" spans="1:28" x14ac:dyDescent="0.25">
      <c r="A756" t="s">
        <v>3389</v>
      </c>
      <c r="B756" t="s">
        <v>3381</v>
      </c>
      <c r="C756" t="s">
        <v>8345</v>
      </c>
      <c r="D756" t="s">
        <v>3390</v>
      </c>
      <c r="E756" t="s">
        <v>828</v>
      </c>
      <c r="F756" s="6">
        <v>2478</v>
      </c>
      <c r="G756" s="6">
        <v>110</v>
      </c>
      <c r="H756" t="s">
        <v>3391</v>
      </c>
      <c r="I756" t="s">
        <v>137</v>
      </c>
      <c r="J756" t="s">
        <v>830</v>
      </c>
      <c r="K756" t="s">
        <v>1312</v>
      </c>
      <c r="L756" t="s">
        <v>828</v>
      </c>
      <c r="M756" t="s">
        <v>579</v>
      </c>
      <c r="N756" t="s">
        <v>1037</v>
      </c>
      <c r="O756" t="s">
        <v>30</v>
      </c>
      <c r="P756">
        <v>46.015673</v>
      </c>
      <c r="Q756">
        <v>-91.489963000000003</v>
      </c>
      <c r="R756" t="s">
        <v>27</v>
      </c>
      <c r="S756" t="s">
        <v>27</v>
      </c>
      <c r="T756" t="s">
        <v>38</v>
      </c>
      <c r="U756" t="s">
        <v>27</v>
      </c>
      <c r="V756" t="s">
        <v>27</v>
      </c>
      <c r="W756" t="s">
        <v>27</v>
      </c>
      <c r="X756" t="s">
        <v>27</v>
      </c>
      <c r="Y756" t="s">
        <v>890</v>
      </c>
      <c r="Z756" t="s">
        <v>1038</v>
      </c>
      <c r="AA756" t="s">
        <v>1039</v>
      </c>
      <c r="AB756" t="s">
        <v>28</v>
      </c>
    </row>
    <row r="757" spans="1:28" x14ac:dyDescent="0.25">
      <c r="A757" t="s">
        <v>3386</v>
      </c>
      <c r="B757" t="s">
        <v>3381</v>
      </c>
      <c r="C757" t="s">
        <v>8345</v>
      </c>
      <c r="D757" t="s">
        <v>3387</v>
      </c>
      <c r="E757" t="s">
        <v>828</v>
      </c>
      <c r="F757" s="6">
        <v>2478</v>
      </c>
      <c r="G757" s="6">
        <v>60</v>
      </c>
      <c r="H757" t="s">
        <v>3388</v>
      </c>
      <c r="I757" t="s">
        <v>137</v>
      </c>
      <c r="J757" t="s">
        <v>830</v>
      </c>
      <c r="K757" t="s">
        <v>1312</v>
      </c>
      <c r="L757" t="s">
        <v>828</v>
      </c>
      <c r="M757" t="s">
        <v>579</v>
      </c>
      <c r="N757" t="s">
        <v>1037</v>
      </c>
      <c r="O757" t="s">
        <v>37</v>
      </c>
      <c r="P757">
        <v>46.011046</v>
      </c>
      <c r="Q757">
        <v>-91.502444999999994</v>
      </c>
      <c r="R757" t="s">
        <v>27</v>
      </c>
      <c r="S757" t="s">
        <v>27</v>
      </c>
      <c r="T757" t="s">
        <v>38</v>
      </c>
      <c r="U757" t="s">
        <v>27</v>
      </c>
      <c r="V757" t="s">
        <v>27</v>
      </c>
      <c r="W757" t="s">
        <v>27</v>
      </c>
      <c r="X757" t="s">
        <v>27</v>
      </c>
      <c r="Y757" t="s">
        <v>890</v>
      </c>
      <c r="Z757" t="s">
        <v>1038</v>
      </c>
      <c r="AA757" t="s">
        <v>1039</v>
      </c>
      <c r="AB757" t="s">
        <v>28</v>
      </c>
    </row>
    <row r="758" spans="1:28" x14ac:dyDescent="0.25">
      <c r="A758" t="s">
        <v>3380</v>
      </c>
      <c r="B758" t="s">
        <v>3381</v>
      </c>
      <c r="C758" t="s">
        <v>8345</v>
      </c>
      <c r="D758" t="s">
        <v>3382</v>
      </c>
      <c r="E758" t="s">
        <v>828</v>
      </c>
      <c r="F758" s="6">
        <v>2478</v>
      </c>
      <c r="G758" s="6">
        <v>20</v>
      </c>
      <c r="H758" t="s">
        <v>3383</v>
      </c>
      <c r="I758" t="s">
        <v>137</v>
      </c>
      <c r="J758" t="s">
        <v>830</v>
      </c>
      <c r="K758" t="s">
        <v>1312</v>
      </c>
      <c r="L758" t="s">
        <v>828</v>
      </c>
      <c r="M758" t="s">
        <v>579</v>
      </c>
      <c r="N758" t="s">
        <v>1037</v>
      </c>
      <c r="O758" t="s">
        <v>30</v>
      </c>
      <c r="P758">
        <v>46.01802</v>
      </c>
      <c r="Q758">
        <v>-91.490206000000001</v>
      </c>
      <c r="R758" t="s">
        <v>27</v>
      </c>
      <c r="S758" t="s">
        <v>27</v>
      </c>
      <c r="T758" t="s">
        <v>38</v>
      </c>
      <c r="U758" t="s">
        <v>27</v>
      </c>
      <c r="V758" t="s">
        <v>27</v>
      </c>
      <c r="W758" t="s">
        <v>27</v>
      </c>
      <c r="X758" t="s">
        <v>27</v>
      </c>
      <c r="Y758" t="s">
        <v>890</v>
      </c>
      <c r="Z758" t="s">
        <v>1038</v>
      </c>
      <c r="AA758" t="s">
        <v>1039</v>
      </c>
      <c r="AB758" t="s">
        <v>28</v>
      </c>
    </row>
    <row r="759" spans="1:28" x14ac:dyDescent="0.25">
      <c r="A759" t="s">
        <v>6385</v>
      </c>
      <c r="B759" t="s">
        <v>6364</v>
      </c>
      <c r="C759" t="s">
        <v>8132</v>
      </c>
      <c r="D759" t="s">
        <v>542</v>
      </c>
      <c r="E759" t="s">
        <v>828</v>
      </c>
      <c r="F759" s="6">
        <v>4802</v>
      </c>
      <c r="G759" s="6">
        <v>150</v>
      </c>
      <c r="H759" t="s">
        <v>6386</v>
      </c>
      <c r="I759" t="s">
        <v>6367</v>
      </c>
      <c r="J759" t="s">
        <v>830</v>
      </c>
      <c r="K759" t="s">
        <v>6368</v>
      </c>
      <c r="L759" t="s">
        <v>828</v>
      </c>
      <c r="M759" t="s">
        <v>1195</v>
      </c>
      <c r="N759" t="s">
        <v>1196</v>
      </c>
      <c r="O759" t="s">
        <v>37</v>
      </c>
      <c r="P759">
        <v>45.486849999999997</v>
      </c>
      <c r="Q759">
        <v>-91.729923999999997</v>
      </c>
      <c r="R759" t="s">
        <v>27</v>
      </c>
      <c r="S759" t="s">
        <v>27</v>
      </c>
      <c r="T759" t="s">
        <v>38</v>
      </c>
      <c r="U759" t="s">
        <v>27</v>
      </c>
      <c r="V759" t="s">
        <v>27</v>
      </c>
      <c r="W759" t="s">
        <v>27</v>
      </c>
      <c r="X759" t="s">
        <v>27</v>
      </c>
      <c r="Y759" t="s">
        <v>890</v>
      </c>
      <c r="Z759" t="s">
        <v>574</v>
      </c>
      <c r="AA759" t="s">
        <v>584</v>
      </c>
      <c r="AB759" t="s">
        <v>28</v>
      </c>
    </row>
    <row r="760" spans="1:28" x14ac:dyDescent="0.25">
      <c r="A760" t="s">
        <v>7712</v>
      </c>
      <c r="B760" t="s">
        <v>7704</v>
      </c>
      <c r="C760" t="s">
        <v>8030</v>
      </c>
      <c r="D760" t="s">
        <v>7713</v>
      </c>
      <c r="E760" t="s">
        <v>828</v>
      </c>
      <c r="F760" s="6">
        <v>6328</v>
      </c>
      <c r="G760" s="6">
        <v>150</v>
      </c>
      <c r="H760" t="s">
        <v>7714</v>
      </c>
      <c r="I760" t="s">
        <v>865</v>
      </c>
      <c r="J760" t="s">
        <v>830</v>
      </c>
      <c r="K760" t="s">
        <v>866</v>
      </c>
      <c r="L760" t="s">
        <v>828</v>
      </c>
      <c r="M760" t="s">
        <v>610</v>
      </c>
      <c r="N760" t="s">
        <v>411</v>
      </c>
      <c r="O760" t="s">
        <v>30</v>
      </c>
      <c r="P760">
        <v>44.424819999999997</v>
      </c>
      <c r="Q760">
        <v>-88.143739999999994</v>
      </c>
      <c r="R760" t="s">
        <v>867</v>
      </c>
      <c r="S760" t="s">
        <v>868</v>
      </c>
      <c r="T760" t="s">
        <v>33</v>
      </c>
      <c r="U760" t="s">
        <v>869</v>
      </c>
      <c r="V760" t="s">
        <v>870</v>
      </c>
      <c r="W760" t="s">
        <v>27</v>
      </c>
      <c r="X760" t="s">
        <v>27</v>
      </c>
      <c r="Y760" t="s">
        <v>871</v>
      </c>
      <c r="Z760" t="s">
        <v>872</v>
      </c>
      <c r="AA760" t="s">
        <v>873</v>
      </c>
      <c r="AB760" t="s">
        <v>28</v>
      </c>
    </row>
    <row r="761" spans="1:28" x14ac:dyDescent="0.25">
      <c r="A761" t="s">
        <v>2420</v>
      </c>
      <c r="B761" t="s">
        <v>2410</v>
      </c>
      <c r="C761" t="s">
        <v>8428</v>
      </c>
      <c r="D761" t="s">
        <v>208</v>
      </c>
      <c r="E761" t="s">
        <v>828</v>
      </c>
      <c r="F761" s="6">
        <v>1414</v>
      </c>
      <c r="G761" s="6">
        <v>50</v>
      </c>
      <c r="H761" t="s">
        <v>2421</v>
      </c>
      <c r="I761" t="s">
        <v>865</v>
      </c>
      <c r="J761" t="s">
        <v>830</v>
      </c>
      <c r="K761" t="s">
        <v>866</v>
      </c>
      <c r="L761" t="s">
        <v>828</v>
      </c>
      <c r="M761" t="s">
        <v>610</v>
      </c>
      <c r="N761" t="s">
        <v>411</v>
      </c>
      <c r="O761" t="s">
        <v>67</v>
      </c>
      <c r="P761">
        <v>44.428899999999999</v>
      </c>
      <c r="Q761">
        <v>-88.043599999999998</v>
      </c>
      <c r="R761" t="s">
        <v>867</v>
      </c>
      <c r="S761" t="s">
        <v>868</v>
      </c>
      <c r="T761" t="s">
        <v>33</v>
      </c>
      <c r="U761" t="s">
        <v>869</v>
      </c>
      <c r="V761" t="s">
        <v>870</v>
      </c>
      <c r="W761" t="s">
        <v>27</v>
      </c>
      <c r="X761" t="s">
        <v>27</v>
      </c>
      <c r="Y761" t="s">
        <v>871</v>
      </c>
      <c r="Z761" t="s">
        <v>872</v>
      </c>
      <c r="AA761" t="s">
        <v>873</v>
      </c>
      <c r="AB761" t="s">
        <v>28</v>
      </c>
    </row>
    <row r="762" spans="1:28" x14ac:dyDescent="0.25">
      <c r="A762" t="s">
        <v>6856</v>
      </c>
      <c r="B762" t="s">
        <v>6835</v>
      </c>
      <c r="C762" t="s">
        <v>8092</v>
      </c>
      <c r="D762" t="s">
        <v>6857</v>
      </c>
      <c r="E762" t="s">
        <v>828</v>
      </c>
      <c r="F762" s="6">
        <v>5460</v>
      </c>
      <c r="G762" s="6">
        <v>190</v>
      </c>
      <c r="H762" t="s">
        <v>6858</v>
      </c>
      <c r="I762" t="s">
        <v>377</v>
      </c>
      <c r="J762" t="s">
        <v>830</v>
      </c>
      <c r="K762" t="s">
        <v>6838</v>
      </c>
      <c r="L762" t="s">
        <v>828</v>
      </c>
      <c r="M762" t="s">
        <v>928</v>
      </c>
      <c r="N762" t="s">
        <v>64</v>
      </c>
      <c r="O762" t="s">
        <v>30</v>
      </c>
      <c r="P762">
        <v>43.955466999999999</v>
      </c>
      <c r="Q762">
        <v>-90.819975999999997</v>
      </c>
      <c r="R762" t="s">
        <v>27</v>
      </c>
      <c r="S762" t="s">
        <v>27</v>
      </c>
      <c r="T762" t="s">
        <v>38</v>
      </c>
      <c r="U762" t="s">
        <v>27</v>
      </c>
      <c r="V762" t="s">
        <v>27</v>
      </c>
      <c r="W762" t="s">
        <v>27</v>
      </c>
      <c r="X762" t="s">
        <v>27</v>
      </c>
      <c r="Y762" t="s">
        <v>845</v>
      </c>
      <c r="Z762" t="s">
        <v>630</v>
      </c>
      <c r="AA762" t="s">
        <v>576</v>
      </c>
      <c r="AB762" t="s">
        <v>28</v>
      </c>
    </row>
    <row r="763" spans="1:28" x14ac:dyDescent="0.25">
      <c r="A763" t="s">
        <v>7504</v>
      </c>
      <c r="B763" t="s">
        <v>7489</v>
      </c>
      <c r="C763" t="s">
        <v>8041</v>
      </c>
      <c r="D763" t="s">
        <v>7505</v>
      </c>
      <c r="E763" t="s">
        <v>828</v>
      </c>
      <c r="F763" s="6">
        <v>6223</v>
      </c>
      <c r="G763" s="6">
        <v>120</v>
      </c>
      <c r="H763" t="s">
        <v>7506</v>
      </c>
      <c r="I763" t="s">
        <v>7491</v>
      </c>
      <c r="J763" t="s">
        <v>830</v>
      </c>
      <c r="K763" t="s">
        <v>7492</v>
      </c>
      <c r="L763" t="s">
        <v>828</v>
      </c>
      <c r="M763" t="s">
        <v>613</v>
      </c>
      <c r="N763" t="s">
        <v>1608</v>
      </c>
      <c r="O763" t="s">
        <v>29</v>
      </c>
      <c r="P763">
        <v>45.040799999999997</v>
      </c>
      <c r="Q763">
        <v>-89.494399999999999</v>
      </c>
      <c r="R763" t="s">
        <v>558</v>
      </c>
      <c r="S763" t="s">
        <v>939</v>
      </c>
      <c r="T763" t="s">
        <v>33</v>
      </c>
      <c r="U763" t="s">
        <v>940</v>
      </c>
      <c r="V763" t="s">
        <v>941</v>
      </c>
      <c r="W763" t="s">
        <v>27</v>
      </c>
      <c r="X763" t="s">
        <v>27</v>
      </c>
      <c r="Y763" t="s">
        <v>890</v>
      </c>
      <c r="Z763" t="s">
        <v>1623</v>
      </c>
      <c r="AA763" t="s">
        <v>1039</v>
      </c>
      <c r="AB763" t="s">
        <v>28</v>
      </c>
    </row>
    <row r="764" spans="1:28" x14ac:dyDescent="0.25">
      <c r="A764" t="s">
        <v>7383</v>
      </c>
      <c r="B764" t="s">
        <v>7364</v>
      </c>
      <c r="C764" t="s">
        <v>8047</v>
      </c>
      <c r="D764" t="s">
        <v>7384</v>
      </c>
      <c r="E764" t="s">
        <v>828</v>
      </c>
      <c r="F764" s="6">
        <v>6174</v>
      </c>
      <c r="G764" s="6">
        <v>190</v>
      </c>
      <c r="H764" t="s">
        <v>7385</v>
      </c>
      <c r="I764" t="s">
        <v>1226</v>
      </c>
      <c r="J764" t="s">
        <v>830</v>
      </c>
      <c r="K764" t="s">
        <v>1227</v>
      </c>
      <c r="L764" t="s">
        <v>828</v>
      </c>
      <c r="M764" t="s">
        <v>831</v>
      </c>
      <c r="N764" t="s">
        <v>832</v>
      </c>
      <c r="O764" t="s">
        <v>32</v>
      </c>
      <c r="P764">
        <v>42.99</v>
      </c>
      <c r="Q764">
        <v>-88.211100000000002</v>
      </c>
      <c r="R764" t="s">
        <v>833</v>
      </c>
      <c r="S764" t="s">
        <v>834</v>
      </c>
      <c r="T764" t="s">
        <v>33</v>
      </c>
      <c r="U764" t="s">
        <v>835</v>
      </c>
      <c r="V764" t="s">
        <v>836</v>
      </c>
      <c r="W764" t="s">
        <v>27</v>
      </c>
      <c r="X764" t="s">
        <v>27</v>
      </c>
      <c r="Y764" t="s">
        <v>837</v>
      </c>
      <c r="Z764" t="s">
        <v>1228</v>
      </c>
      <c r="AA764" t="s">
        <v>575</v>
      </c>
      <c r="AB764" t="s">
        <v>28</v>
      </c>
    </row>
    <row r="765" spans="1:28" x14ac:dyDescent="0.25">
      <c r="A765" t="s">
        <v>5292</v>
      </c>
      <c r="B765" t="s">
        <v>5286</v>
      </c>
      <c r="C765" t="s">
        <v>8230</v>
      </c>
      <c r="D765" t="s">
        <v>5293</v>
      </c>
      <c r="E765" t="s">
        <v>828</v>
      </c>
      <c r="F765" s="6">
        <v>3689</v>
      </c>
      <c r="G765" s="6">
        <v>420</v>
      </c>
      <c r="H765" t="s">
        <v>5288</v>
      </c>
      <c r="I765" t="s">
        <v>653</v>
      </c>
      <c r="J765" t="s">
        <v>830</v>
      </c>
      <c r="K765" t="s">
        <v>5289</v>
      </c>
      <c r="L765" t="s">
        <v>828</v>
      </c>
      <c r="M765" t="s">
        <v>616</v>
      </c>
      <c r="N765" t="s">
        <v>544</v>
      </c>
      <c r="O765" t="s">
        <v>43</v>
      </c>
      <c r="P765">
        <v>43.796273999999997</v>
      </c>
      <c r="Q765">
        <v>-89.322197000000003</v>
      </c>
      <c r="R765" t="s">
        <v>27</v>
      </c>
      <c r="S765" t="s">
        <v>27</v>
      </c>
      <c r="T765" t="s">
        <v>38</v>
      </c>
      <c r="U765" t="s">
        <v>27</v>
      </c>
      <c r="V765" t="s">
        <v>27</v>
      </c>
      <c r="W765" t="s">
        <v>27</v>
      </c>
      <c r="X765" t="s">
        <v>27</v>
      </c>
      <c r="Y765" t="s">
        <v>927</v>
      </c>
      <c r="Z765" t="s">
        <v>617</v>
      </c>
      <c r="AA765" t="s">
        <v>589</v>
      </c>
      <c r="AB765" t="s">
        <v>28</v>
      </c>
    </row>
    <row r="766" spans="1:28" x14ac:dyDescent="0.25">
      <c r="A766" t="s">
        <v>2480</v>
      </c>
      <c r="B766" t="s">
        <v>2450</v>
      </c>
      <c r="C766" t="s">
        <v>8425</v>
      </c>
      <c r="D766" t="s">
        <v>2481</v>
      </c>
      <c r="E766" t="s">
        <v>828</v>
      </c>
      <c r="F766" s="6">
        <v>1376</v>
      </c>
      <c r="G766" s="6">
        <v>470</v>
      </c>
      <c r="H766" t="s">
        <v>2460</v>
      </c>
      <c r="I766" t="s">
        <v>72</v>
      </c>
      <c r="J766" t="s">
        <v>830</v>
      </c>
      <c r="K766" t="s">
        <v>2461</v>
      </c>
      <c r="L766" t="s">
        <v>828</v>
      </c>
      <c r="M766" t="s">
        <v>831</v>
      </c>
      <c r="N766" t="s">
        <v>832</v>
      </c>
      <c r="O766" t="s">
        <v>35</v>
      </c>
      <c r="P766">
        <v>43.009568999999999</v>
      </c>
      <c r="Q766">
        <v>-88.377844999999994</v>
      </c>
      <c r="R766" t="s">
        <v>833</v>
      </c>
      <c r="S766" t="s">
        <v>834</v>
      </c>
      <c r="T766" t="s">
        <v>33</v>
      </c>
      <c r="U766" t="s">
        <v>835</v>
      </c>
      <c r="V766" t="s">
        <v>836</v>
      </c>
      <c r="W766" t="s">
        <v>27</v>
      </c>
      <c r="X766" t="s">
        <v>27</v>
      </c>
      <c r="Y766" t="s">
        <v>881</v>
      </c>
      <c r="Z766" t="s">
        <v>838</v>
      </c>
      <c r="AA766" t="s">
        <v>575</v>
      </c>
      <c r="AB766" t="s">
        <v>28</v>
      </c>
    </row>
    <row r="767" spans="1:28" x14ac:dyDescent="0.25">
      <c r="A767" t="s">
        <v>3408</v>
      </c>
      <c r="B767" t="s">
        <v>3409</v>
      </c>
      <c r="C767" t="s">
        <v>8342</v>
      </c>
      <c r="D767" t="s">
        <v>3410</v>
      </c>
      <c r="E767" t="s">
        <v>828</v>
      </c>
      <c r="F767" s="6">
        <v>2527</v>
      </c>
      <c r="G767" s="6">
        <v>20</v>
      </c>
      <c r="H767" t="s">
        <v>3411</v>
      </c>
      <c r="I767" t="s">
        <v>161</v>
      </c>
      <c r="J767" t="s">
        <v>830</v>
      </c>
      <c r="K767" t="s">
        <v>3412</v>
      </c>
      <c r="L767" t="s">
        <v>828</v>
      </c>
      <c r="M767" t="s">
        <v>621</v>
      </c>
      <c r="N767" t="s">
        <v>433</v>
      </c>
      <c r="O767" t="s">
        <v>43</v>
      </c>
      <c r="P767">
        <v>43.053001000000002</v>
      </c>
      <c r="Q767">
        <v>-90.375443000000004</v>
      </c>
      <c r="R767" t="s">
        <v>923</v>
      </c>
      <c r="S767" t="s">
        <v>924</v>
      </c>
      <c r="T767" t="s">
        <v>33</v>
      </c>
      <c r="U767" t="s">
        <v>925</v>
      </c>
      <c r="V767" t="s">
        <v>926</v>
      </c>
      <c r="W767" t="s">
        <v>27</v>
      </c>
      <c r="X767" t="s">
        <v>27</v>
      </c>
      <c r="Y767" t="s">
        <v>956</v>
      </c>
      <c r="Z767" t="s">
        <v>624</v>
      </c>
      <c r="AA767" t="s">
        <v>856</v>
      </c>
      <c r="AB767" t="s">
        <v>28</v>
      </c>
    </row>
    <row r="768" spans="1:28" x14ac:dyDescent="0.25">
      <c r="A768" t="s">
        <v>3413</v>
      </c>
      <c r="B768" t="s">
        <v>3409</v>
      </c>
      <c r="C768" t="s">
        <v>8342</v>
      </c>
      <c r="D768" t="s">
        <v>3414</v>
      </c>
      <c r="E768" t="s">
        <v>828</v>
      </c>
      <c r="F768" s="6">
        <v>2527</v>
      </c>
      <c r="G768" s="6">
        <v>40</v>
      </c>
      <c r="H768" t="s">
        <v>3411</v>
      </c>
      <c r="I768" t="s">
        <v>161</v>
      </c>
      <c r="J768" t="s">
        <v>830</v>
      </c>
      <c r="K768" t="s">
        <v>3412</v>
      </c>
      <c r="L768" t="s">
        <v>828</v>
      </c>
      <c r="M768" t="s">
        <v>621</v>
      </c>
      <c r="N768" t="s">
        <v>433</v>
      </c>
      <c r="O768" t="s">
        <v>43</v>
      </c>
      <c r="P768">
        <v>43.053001000000002</v>
      </c>
      <c r="Q768">
        <v>-90.375443000000004</v>
      </c>
      <c r="R768" t="s">
        <v>923</v>
      </c>
      <c r="S768" t="s">
        <v>924</v>
      </c>
      <c r="T768" t="s">
        <v>33</v>
      </c>
      <c r="U768" t="s">
        <v>925</v>
      </c>
      <c r="V768" t="s">
        <v>926</v>
      </c>
      <c r="W768" t="s">
        <v>27</v>
      </c>
      <c r="X768" t="s">
        <v>27</v>
      </c>
      <c r="Y768" t="s">
        <v>956</v>
      </c>
      <c r="Z768" t="s">
        <v>624</v>
      </c>
      <c r="AA768" t="s">
        <v>856</v>
      </c>
      <c r="AB768" t="s">
        <v>28</v>
      </c>
    </row>
    <row r="769" spans="1:28" x14ac:dyDescent="0.25">
      <c r="A769" t="s">
        <v>3415</v>
      </c>
      <c r="B769" t="s">
        <v>3409</v>
      </c>
      <c r="C769" t="s">
        <v>8342</v>
      </c>
      <c r="D769" t="s">
        <v>3416</v>
      </c>
      <c r="E769" t="s">
        <v>828</v>
      </c>
      <c r="F769" s="6">
        <v>2527</v>
      </c>
      <c r="G769" s="6">
        <v>250</v>
      </c>
      <c r="H769" t="s">
        <v>3411</v>
      </c>
      <c r="I769" t="s">
        <v>161</v>
      </c>
      <c r="J769" t="s">
        <v>830</v>
      </c>
      <c r="K769" t="s">
        <v>3412</v>
      </c>
      <c r="L769" t="s">
        <v>828</v>
      </c>
      <c r="M769" t="s">
        <v>621</v>
      </c>
      <c r="N769" t="s">
        <v>433</v>
      </c>
      <c r="O769" t="s">
        <v>43</v>
      </c>
      <c r="P769">
        <v>43.053001000000002</v>
      </c>
      <c r="Q769">
        <v>-90.375443000000004</v>
      </c>
      <c r="R769" t="s">
        <v>923</v>
      </c>
      <c r="S769" t="s">
        <v>924</v>
      </c>
      <c r="T769" t="s">
        <v>33</v>
      </c>
      <c r="U769" t="s">
        <v>925</v>
      </c>
      <c r="V769" t="s">
        <v>926</v>
      </c>
      <c r="W769" t="s">
        <v>27</v>
      </c>
      <c r="X769" t="s">
        <v>27</v>
      </c>
      <c r="Y769" t="s">
        <v>956</v>
      </c>
      <c r="Z769" t="s">
        <v>624</v>
      </c>
      <c r="AA769" t="s">
        <v>856</v>
      </c>
      <c r="AB769" t="s">
        <v>28</v>
      </c>
    </row>
    <row r="770" spans="1:28" x14ac:dyDescent="0.25">
      <c r="A770" t="s">
        <v>5050</v>
      </c>
      <c r="B770" t="s">
        <v>4749</v>
      </c>
      <c r="C770" t="s">
        <v>8241</v>
      </c>
      <c r="D770" t="s">
        <v>5051</v>
      </c>
      <c r="E770" t="s">
        <v>828</v>
      </c>
      <c r="F770" s="6">
        <v>3619</v>
      </c>
      <c r="G770" s="6">
        <v>852</v>
      </c>
      <c r="H770" t="s">
        <v>5052</v>
      </c>
      <c r="I770" t="s">
        <v>1004</v>
      </c>
      <c r="J770" t="s">
        <v>830</v>
      </c>
      <c r="K770" t="s">
        <v>1132</v>
      </c>
      <c r="L770" t="s">
        <v>828</v>
      </c>
      <c r="M770" t="s">
        <v>1006</v>
      </c>
      <c r="N770" t="s">
        <v>1007</v>
      </c>
      <c r="O770" t="s">
        <v>75</v>
      </c>
      <c r="P770">
        <v>43.044775000000001</v>
      </c>
      <c r="Q770">
        <v>-87.934799999999996</v>
      </c>
      <c r="R770" t="s">
        <v>833</v>
      </c>
      <c r="S770" t="s">
        <v>834</v>
      </c>
      <c r="T770" t="s">
        <v>33</v>
      </c>
      <c r="U770" t="s">
        <v>835</v>
      </c>
      <c r="V770" t="s">
        <v>836</v>
      </c>
      <c r="W770" t="s">
        <v>27</v>
      </c>
      <c r="X770" t="s">
        <v>27</v>
      </c>
      <c r="Y770" t="s">
        <v>1008</v>
      </c>
      <c r="Z770" t="s">
        <v>968</v>
      </c>
      <c r="AA770" t="s">
        <v>609</v>
      </c>
      <c r="AB770" t="s">
        <v>28</v>
      </c>
    </row>
    <row r="771" spans="1:28" x14ac:dyDescent="0.25">
      <c r="A771" t="s">
        <v>3274</v>
      </c>
      <c r="B771" t="s">
        <v>3261</v>
      </c>
      <c r="C771" t="s">
        <v>8359</v>
      </c>
      <c r="D771" t="s">
        <v>501</v>
      </c>
      <c r="E771" t="s">
        <v>828</v>
      </c>
      <c r="F771" s="6">
        <v>2296</v>
      </c>
      <c r="G771" s="6">
        <v>100</v>
      </c>
      <c r="H771" t="s">
        <v>3275</v>
      </c>
      <c r="I771" t="s">
        <v>3264</v>
      </c>
      <c r="J771" t="s">
        <v>830</v>
      </c>
      <c r="K771" t="s">
        <v>3265</v>
      </c>
      <c r="L771" t="s">
        <v>828</v>
      </c>
      <c r="M771" t="s">
        <v>1006</v>
      </c>
      <c r="N771" t="s">
        <v>1007</v>
      </c>
      <c r="O771" t="s">
        <v>35</v>
      </c>
      <c r="P771">
        <v>42.937083000000001</v>
      </c>
      <c r="Q771">
        <v>-87.976202000000001</v>
      </c>
      <c r="R771" t="s">
        <v>833</v>
      </c>
      <c r="S771" t="s">
        <v>834</v>
      </c>
      <c r="T771" t="s">
        <v>33</v>
      </c>
      <c r="U771" t="s">
        <v>835</v>
      </c>
      <c r="V771" t="s">
        <v>836</v>
      </c>
      <c r="W771" t="s">
        <v>27</v>
      </c>
      <c r="X771" t="s">
        <v>27</v>
      </c>
      <c r="Y771" t="s">
        <v>881</v>
      </c>
      <c r="Z771" t="s">
        <v>590</v>
      </c>
      <c r="AA771" t="s">
        <v>1413</v>
      </c>
      <c r="AB771" t="s">
        <v>28</v>
      </c>
    </row>
    <row r="772" spans="1:28" x14ac:dyDescent="0.25">
      <c r="A772" t="s">
        <v>1479</v>
      </c>
      <c r="B772" t="s">
        <v>1457</v>
      </c>
      <c r="C772" t="s">
        <v>8517</v>
      </c>
      <c r="D772" t="s">
        <v>260</v>
      </c>
      <c r="E772" t="s">
        <v>828</v>
      </c>
      <c r="F772" s="6">
        <v>147</v>
      </c>
      <c r="G772" s="6">
        <v>180</v>
      </c>
      <c r="H772" t="s">
        <v>1480</v>
      </c>
      <c r="I772" t="s">
        <v>483</v>
      </c>
      <c r="J772" t="s">
        <v>830</v>
      </c>
      <c r="K772" t="s">
        <v>1465</v>
      </c>
      <c r="L772" t="s">
        <v>828</v>
      </c>
      <c r="M772" t="s">
        <v>1038</v>
      </c>
      <c r="N772" t="s">
        <v>1460</v>
      </c>
      <c r="O772" t="s">
        <v>32</v>
      </c>
      <c r="P772">
        <v>44.281300000000002</v>
      </c>
      <c r="Q772">
        <v>-88.427899999999994</v>
      </c>
      <c r="R772" t="s">
        <v>1461</v>
      </c>
      <c r="S772" t="s">
        <v>1462</v>
      </c>
      <c r="T772" t="s">
        <v>33</v>
      </c>
      <c r="U772" t="s">
        <v>966</v>
      </c>
      <c r="V772" t="s">
        <v>967</v>
      </c>
      <c r="W772" t="s">
        <v>27</v>
      </c>
      <c r="X772" t="s">
        <v>27</v>
      </c>
      <c r="Y772" t="s">
        <v>871</v>
      </c>
      <c r="Z772" t="s">
        <v>567</v>
      </c>
      <c r="AA772" t="s">
        <v>889</v>
      </c>
      <c r="AB772" t="s">
        <v>28</v>
      </c>
    </row>
    <row r="773" spans="1:28" x14ac:dyDescent="0.25">
      <c r="A773" t="s">
        <v>3417</v>
      </c>
      <c r="B773" t="s">
        <v>3418</v>
      </c>
      <c r="C773" t="s">
        <v>8341</v>
      </c>
      <c r="D773" t="s">
        <v>3419</v>
      </c>
      <c r="E773" t="s">
        <v>828</v>
      </c>
      <c r="F773" s="6">
        <v>2534</v>
      </c>
      <c r="G773" s="6">
        <v>20</v>
      </c>
      <c r="H773" t="s">
        <v>3420</v>
      </c>
      <c r="I773" t="s">
        <v>3421</v>
      </c>
      <c r="J773" t="s">
        <v>830</v>
      </c>
      <c r="K773" t="s">
        <v>3422</v>
      </c>
      <c r="L773" t="s">
        <v>828</v>
      </c>
      <c r="M773" t="s">
        <v>1116</v>
      </c>
      <c r="N773" t="s">
        <v>1493</v>
      </c>
      <c r="O773" t="s">
        <v>30</v>
      </c>
      <c r="P773">
        <v>44.137027000000003</v>
      </c>
      <c r="Q773">
        <v>-88.168982</v>
      </c>
      <c r="R773" t="s">
        <v>1461</v>
      </c>
      <c r="S773" t="s">
        <v>1462</v>
      </c>
      <c r="T773" t="s">
        <v>33</v>
      </c>
      <c r="U773" t="s">
        <v>966</v>
      </c>
      <c r="V773" t="s">
        <v>967</v>
      </c>
      <c r="W773" t="s">
        <v>27</v>
      </c>
      <c r="X773" t="s">
        <v>27</v>
      </c>
      <c r="Y773" t="s">
        <v>871</v>
      </c>
      <c r="Z773" t="s">
        <v>584</v>
      </c>
      <c r="AA773" t="s">
        <v>610</v>
      </c>
      <c r="AB773" t="s">
        <v>28</v>
      </c>
    </row>
    <row r="774" spans="1:28" x14ac:dyDescent="0.25">
      <c r="A774" t="s">
        <v>3423</v>
      </c>
      <c r="B774" t="s">
        <v>3418</v>
      </c>
      <c r="C774" t="s">
        <v>8341</v>
      </c>
      <c r="D774" t="s">
        <v>3424</v>
      </c>
      <c r="E774" t="s">
        <v>828</v>
      </c>
      <c r="F774" s="6">
        <v>2534</v>
      </c>
      <c r="G774" s="6">
        <v>40</v>
      </c>
      <c r="H774" t="s">
        <v>3420</v>
      </c>
      <c r="I774" t="s">
        <v>3421</v>
      </c>
      <c r="J774" t="s">
        <v>830</v>
      </c>
      <c r="K774" t="s">
        <v>3422</v>
      </c>
      <c r="L774" t="s">
        <v>828</v>
      </c>
      <c r="M774" t="s">
        <v>1116</v>
      </c>
      <c r="N774" t="s">
        <v>1493</v>
      </c>
      <c r="O774" t="s">
        <v>30</v>
      </c>
      <c r="P774">
        <v>44.137027000000003</v>
      </c>
      <c r="Q774">
        <v>-88.168982</v>
      </c>
      <c r="R774" t="s">
        <v>1461</v>
      </c>
      <c r="S774" t="s">
        <v>1462</v>
      </c>
      <c r="T774" t="s">
        <v>33</v>
      </c>
      <c r="U774" t="s">
        <v>966</v>
      </c>
      <c r="V774" t="s">
        <v>967</v>
      </c>
      <c r="W774" t="s">
        <v>27</v>
      </c>
      <c r="X774" t="s">
        <v>27</v>
      </c>
      <c r="Y774" t="s">
        <v>871</v>
      </c>
      <c r="Z774" t="s">
        <v>584</v>
      </c>
      <c r="AA774" t="s">
        <v>610</v>
      </c>
      <c r="AB774" t="s">
        <v>28</v>
      </c>
    </row>
    <row r="775" spans="1:28" x14ac:dyDescent="0.25">
      <c r="A775" t="s">
        <v>3425</v>
      </c>
      <c r="B775" t="s">
        <v>3418</v>
      </c>
      <c r="C775" t="s">
        <v>8341</v>
      </c>
      <c r="D775" t="s">
        <v>3426</v>
      </c>
      <c r="E775" t="s">
        <v>828</v>
      </c>
      <c r="F775" s="6">
        <v>2534</v>
      </c>
      <c r="G775" s="6">
        <v>200</v>
      </c>
      <c r="H775" t="s">
        <v>3420</v>
      </c>
      <c r="I775" t="s">
        <v>3421</v>
      </c>
      <c r="J775" t="s">
        <v>830</v>
      </c>
      <c r="K775" t="s">
        <v>3422</v>
      </c>
      <c r="L775" t="s">
        <v>828</v>
      </c>
      <c r="M775" t="s">
        <v>1116</v>
      </c>
      <c r="N775" t="s">
        <v>1493</v>
      </c>
      <c r="O775" t="s">
        <v>30</v>
      </c>
      <c r="P775">
        <v>44.137027000000003</v>
      </c>
      <c r="Q775">
        <v>-88.168982</v>
      </c>
      <c r="R775" t="s">
        <v>1461</v>
      </c>
      <c r="S775" t="s">
        <v>1462</v>
      </c>
      <c r="T775" t="s">
        <v>33</v>
      </c>
      <c r="U775" t="s">
        <v>966</v>
      </c>
      <c r="V775" t="s">
        <v>967</v>
      </c>
      <c r="W775" t="s">
        <v>27</v>
      </c>
      <c r="X775" t="s">
        <v>27</v>
      </c>
      <c r="Y775" t="s">
        <v>871</v>
      </c>
      <c r="Z775" t="s">
        <v>584</v>
      </c>
      <c r="AA775" t="s">
        <v>610</v>
      </c>
      <c r="AB775" t="s">
        <v>28</v>
      </c>
    </row>
    <row r="776" spans="1:28" x14ac:dyDescent="0.25">
      <c r="A776" t="s">
        <v>2202</v>
      </c>
      <c r="B776" t="s">
        <v>2193</v>
      </c>
      <c r="C776" t="s">
        <v>8451</v>
      </c>
      <c r="D776" t="s">
        <v>239</v>
      </c>
      <c r="E776" t="s">
        <v>828</v>
      </c>
      <c r="F776" s="6">
        <v>1092</v>
      </c>
      <c r="G776" s="6">
        <v>120</v>
      </c>
      <c r="H776" t="s">
        <v>2203</v>
      </c>
      <c r="I776" t="s">
        <v>1077</v>
      </c>
      <c r="J776" t="s">
        <v>830</v>
      </c>
      <c r="K776" t="s">
        <v>1078</v>
      </c>
      <c r="L776" t="s">
        <v>828</v>
      </c>
      <c r="M776" t="s">
        <v>856</v>
      </c>
      <c r="N776" t="s">
        <v>543</v>
      </c>
      <c r="O776" t="s">
        <v>67</v>
      </c>
      <c r="P776">
        <v>44.932899999999997</v>
      </c>
      <c r="Q776">
        <v>-91.410399999999996</v>
      </c>
      <c r="R776" t="s">
        <v>504</v>
      </c>
      <c r="S776" t="s">
        <v>1022</v>
      </c>
      <c r="T776" t="s">
        <v>33</v>
      </c>
      <c r="U776" t="s">
        <v>1023</v>
      </c>
      <c r="V776" t="s">
        <v>1024</v>
      </c>
      <c r="W776" t="s">
        <v>27</v>
      </c>
      <c r="X776" t="s">
        <v>27</v>
      </c>
      <c r="Y776" t="s">
        <v>845</v>
      </c>
      <c r="Z776" t="s">
        <v>1079</v>
      </c>
      <c r="AA776" t="s">
        <v>891</v>
      </c>
      <c r="AB776" t="s">
        <v>28</v>
      </c>
    </row>
    <row r="777" spans="1:28" x14ac:dyDescent="0.25">
      <c r="A777" t="s">
        <v>6162</v>
      </c>
      <c r="B777" t="s">
        <v>6154</v>
      </c>
      <c r="C777" t="s">
        <v>8148</v>
      </c>
      <c r="D777" t="s">
        <v>239</v>
      </c>
      <c r="E777" t="s">
        <v>828</v>
      </c>
      <c r="F777" s="6">
        <v>4613</v>
      </c>
      <c r="G777" s="6">
        <v>50</v>
      </c>
      <c r="H777" t="s">
        <v>6163</v>
      </c>
      <c r="I777" t="s">
        <v>414</v>
      </c>
      <c r="J777" t="s">
        <v>830</v>
      </c>
      <c r="K777" t="s">
        <v>6164</v>
      </c>
      <c r="L777" t="s">
        <v>828</v>
      </c>
      <c r="M777" t="s">
        <v>610</v>
      </c>
      <c r="N777" t="s">
        <v>411</v>
      </c>
      <c r="O777" t="s">
        <v>67</v>
      </c>
      <c r="P777">
        <v>44.542954000000002</v>
      </c>
      <c r="Q777">
        <v>-88.131403000000006</v>
      </c>
      <c r="R777" t="s">
        <v>867</v>
      </c>
      <c r="S777" t="s">
        <v>868</v>
      </c>
      <c r="T777" t="s">
        <v>33</v>
      </c>
      <c r="U777" t="s">
        <v>869</v>
      </c>
      <c r="V777" t="s">
        <v>870</v>
      </c>
      <c r="W777" t="s">
        <v>27</v>
      </c>
      <c r="X777" t="s">
        <v>27</v>
      </c>
      <c r="Y777" t="s">
        <v>871</v>
      </c>
      <c r="Z777" t="s">
        <v>1195</v>
      </c>
      <c r="AA777" t="s">
        <v>872</v>
      </c>
      <c r="AB777" t="s">
        <v>28</v>
      </c>
    </row>
    <row r="778" spans="1:28" x14ac:dyDescent="0.25">
      <c r="A778" t="s">
        <v>7386</v>
      </c>
      <c r="B778" t="s">
        <v>7364</v>
      </c>
      <c r="C778" t="s">
        <v>8047</v>
      </c>
      <c r="D778" t="s">
        <v>239</v>
      </c>
      <c r="E778" t="s">
        <v>828</v>
      </c>
      <c r="F778" s="6">
        <v>6174</v>
      </c>
      <c r="G778" s="6">
        <v>200</v>
      </c>
      <c r="H778" t="s">
        <v>7387</v>
      </c>
      <c r="I778" t="s">
        <v>1226</v>
      </c>
      <c r="J778" t="s">
        <v>830</v>
      </c>
      <c r="K778" t="s">
        <v>1227</v>
      </c>
      <c r="L778" t="s">
        <v>828</v>
      </c>
      <c r="M778" t="s">
        <v>831</v>
      </c>
      <c r="N778" t="s">
        <v>832</v>
      </c>
      <c r="O778" t="s">
        <v>32</v>
      </c>
      <c r="P778">
        <v>43.025599999999997</v>
      </c>
      <c r="Q778">
        <v>-88.185500000000005</v>
      </c>
      <c r="R778" t="s">
        <v>833</v>
      </c>
      <c r="S778" t="s">
        <v>834</v>
      </c>
      <c r="T778" t="s">
        <v>33</v>
      </c>
      <c r="U778" t="s">
        <v>835</v>
      </c>
      <c r="V778" t="s">
        <v>836</v>
      </c>
      <c r="W778" t="s">
        <v>27</v>
      </c>
      <c r="X778" t="s">
        <v>27</v>
      </c>
      <c r="Y778" t="s">
        <v>837</v>
      </c>
      <c r="Z778" t="s">
        <v>3329</v>
      </c>
      <c r="AA778" t="s">
        <v>575</v>
      </c>
      <c r="AB778" t="s">
        <v>28</v>
      </c>
    </row>
    <row r="779" spans="1:28" x14ac:dyDescent="0.25">
      <c r="A779" t="s">
        <v>6632</v>
      </c>
      <c r="B779" t="s">
        <v>6621</v>
      </c>
      <c r="C779" t="s">
        <v>8111</v>
      </c>
      <c r="D779" t="s">
        <v>6633</v>
      </c>
      <c r="E779" t="s">
        <v>828</v>
      </c>
      <c r="F779" s="6">
        <v>5264</v>
      </c>
      <c r="G779" s="6">
        <v>150</v>
      </c>
      <c r="H779" t="s">
        <v>6634</v>
      </c>
      <c r="I779" t="s">
        <v>6624</v>
      </c>
      <c r="J779" t="s">
        <v>830</v>
      </c>
      <c r="K779" t="s">
        <v>6625</v>
      </c>
      <c r="L779" t="s">
        <v>828</v>
      </c>
      <c r="M779" t="s">
        <v>619</v>
      </c>
      <c r="N779" t="s">
        <v>1155</v>
      </c>
      <c r="O779" t="s">
        <v>30</v>
      </c>
      <c r="P779">
        <v>44.766117999999999</v>
      </c>
      <c r="Q779">
        <v>-88.586633000000006</v>
      </c>
      <c r="R779" t="s">
        <v>1156</v>
      </c>
      <c r="S779" t="s">
        <v>1157</v>
      </c>
      <c r="T779" t="s">
        <v>26</v>
      </c>
      <c r="U779" t="s">
        <v>869</v>
      </c>
      <c r="V779" t="s">
        <v>870</v>
      </c>
      <c r="W779" t="s">
        <v>27</v>
      </c>
      <c r="X779" t="s">
        <v>27</v>
      </c>
      <c r="Y779" t="s">
        <v>871</v>
      </c>
      <c r="Z779" t="s">
        <v>609</v>
      </c>
      <c r="AA779" t="s">
        <v>872</v>
      </c>
      <c r="AB779" t="s">
        <v>28</v>
      </c>
    </row>
    <row r="780" spans="1:28" x14ac:dyDescent="0.25">
      <c r="A780" t="s">
        <v>3806</v>
      </c>
      <c r="B780" t="s">
        <v>3713</v>
      </c>
      <c r="C780" t="s">
        <v>8316</v>
      </c>
      <c r="D780" t="s">
        <v>644</v>
      </c>
      <c r="E780" t="s">
        <v>828</v>
      </c>
      <c r="F780" s="6">
        <v>2793</v>
      </c>
      <c r="G780" s="6">
        <v>280</v>
      </c>
      <c r="H780" t="s">
        <v>3807</v>
      </c>
      <c r="I780" t="s">
        <v>3716</v>
      </c>
      <c r="J780" t="s">
        <v>830</v>
      </c>
      <c r="K780" t="s">
        <v>3726</v>
      </c>
      <c r="L780" t="s">
        <v>828</v>
      </c>
      <c r="M780" t="s">
        <v>950</v>
      </c>
      <c r="N780" t="s">
        <v>1148</v>
      </c>
      <c r="O780" t="s">
        <v>67</v>
      </c>
      <c r="P780">
        <v>42.616999999999997</v>
      </c>
      <c r="Q780">
        <v>-87.864999999999995</v>
      </c>
      <c r="R780" t="s">
        <v>385</v>
      </c>
      <c r="S780" t="s">
        <v>386</v>
      </c>
      <c r="T780" t="s">
        <v>33</v>
      </c>
      <c r="U780" t="s">
        <v>387</v>
      </c>
      <c r="V780" t="s">
        <v>388</v>
      </c>
      <c r="W780" t="s">
        <v>27</v>
      </c>
      <c r="X780" t="s">
        <v>27</v>
      </c>
      <c r="Y780" t="s">
        <v>881</v>
      </c>
      <c r="Z780" t="s">
        <v>3718</v>
      </c>
      <c r="AA780" t="s">
        <v>913</v>
      </c>
      <c r="AB780" t="s">
        <v>28</v>
      </c>
    </row>
    <row r="781" spans="1:28" x14ac:dyDescent="0.25">
      <c r="A781" t="s">
        <v>3427</v>
      </c>
      <c r="B781" t="s">
        <v>3428</v>
      </c>
      <c r="C781" t="s">
        <v>8340</v>
      </c>
      <c r="D781" t="s">
        <v>738</v>
      </c>
      <c r="E781" t="s">
        <v>828</v>
      </c>
      <c r="F781" s="6">
        <v>2541</v>
      </c>
      <c r="G781" s="6">
        <v>20</v>
      </c>
      <c r="H781" t="s">
        <v>3429</v>
      </c>
      <c r="I781" t="s">
        <v>407</v>
      </c>
      <c r="J781" t="s">
        <v>830</v>
      </c>
      <c r="K781" t="s">
        <v>3430</v>
      </c>
      <c r="L781" t="s">
        <v>828</v>
      </c>
      <c r="M781" t="s">
        <v>629</v>
      </c>
      <c r="N781" t="s">
        <v>641</v>
      </c>
      <c r="O781" t="s">
        <v>43</v>
      </c>
      <c r="P781">
        <v>43.658099</v>
      </c>
      <c r="Q781">
        <v>-90.349993999999995</v>
      </c>
      <c r="R781" t="s">
        <v>27</v>
      </c>
      <c r="S781" t="s">
        <v>27</v>
      </c>
      <c r="T781" t="s">
        <v>38</v>
      </c>
      <c r="U781" t="s">
        <v>27</v>
      </c>
      <c r="V781" t="s">
        <v>27</v>
      </c>
      <c r="W781" t="s">
        <v>27</v>
      </c>
      <c r="X781" t="s">
        <v>27</v>
      </c>
      <c r="Y781" t="s">
        <v>845</v>
      </c>
      <c r="Z781" t="s">
        <v>974</v>
      </c>
      <c r="AA781" t="s">
        <v>882</v>
      </c>
      <c r="AB781" t="s">
        <v>28</v>
      </c>
    </row>
    <row r="782" spans="1:28" x14ac:dyDescent="0.25">
      <c r="A782" t="s">
        <v>3431</v>
      </c>
      <c r="B782" t="s">
        <v>3428</v>
      </c>
      <c r="C782" t="s">
        <v>8340</v>
      </c>
      <c r="D782" t="s">
        <v>745</v>
      </c>
      <c r="E782" t="s">
        <v>828</v>
      </c>
      <c r="F782" s="6">
        <v>2541</v>
      </c>
      <c r="G782" s="6">
        <v>60</v>
      </c>
      <c r="H782" t="s">
        <v>3432</v>
      </c>
      <c r="I782" t="s">
        <v>407</v>
      </c>
      <c r="J782" t="s">
        <v>830</v>
      </c>
      <c r="K782" t="s">
        <v>3430</v>
      </c>
      <c r="L782" t="s">
        <v>828</v>
      </c>
      <c r="M782" t="s">
        <v>629</v>
      </c>
      <c r="N782" t="s">
        <v>641</v>
      </c>
      <c r="O782" t="s">
        <v>43</v>
      </c>
      <c r="P782">
        <v>43.656700000000001</v>
      </c>
      <c r="Q782">
        <v>-90.351600000000005</v>
      </c>
      <c r="R782" t="s">
        <v>27</v>
      </c>
      <c r="S782" t="s">
        <v>27</v>
      </c>
      <c r="T782" t="s">
        <v>38</v>
      </c>
      <c r="U782" t="s">
        <v>27</v>
      </c>
      <c r="V782" t="s">
        <v>27</v>
      </c>
      <c r="W782" t="s">
        <v>27</v>
      </c>
      <c r="X782" t="s">
        <v>27</v>
      </c>
      <c r="Y782" t="s">
        <v>845</v>
      </c>
      <c r="Z782" t="s">
        <v>974</v>
      </c>
      <c r="AA782" t="s">
        <v>882</v>
      </c>
      <c r="AB782" t="s">
        <v>28</v>
      </c>
    </row>
    <row r="783" spans="1:28" x14ac:dyDescent="0.25">
      <c r="A783" t="s">
        <v>6382</v>
      </c>
      <c r="B783" t="s">
        <v>6364</v>
      </c>
      <c r="C783" t="s">
        <v>8132</v>
      </c>
      <c r="D783" t="s">
        <v>6383</v>
      </c>
      <c r="E783" t="s">
        <v>828</v>
      </c>
      <c r="F783" s="6">
        <v>4802</v>
      </c>
      <c r="G783" s="6">
        <v>110</v>
      </c>
      <c r="H783" t="s">
        <v>6384</v>
      </c>
      <c r="I783" t="s">
        <v>6367</v>
      </c>
      <c r="J783" t="s">
        <v>830</v>
      </c>
      <c r="K783" t="s">
        <v>6368</v>
      </c>
      <c r="L783" t="s">
        <v>828</v>
      </c>
      <c r="M783" t="s">
        <v>1195</v>
      </c>
      <c r="N783" t="s">
        <v>1196</v>
      </c>
      <c r="O783" t="s">
        <v>37</v>
      </c>
      <c r="P783">
        <v>45.500608</v>
      </c>
      <c r="Q783">
        <v>-91.753855000000001</v>
      </c>
      <c r="R783" t="s">
        <v>27</v>
      </c>
      <c r="S783" t="s">
        <v>27</v>
      </c>
      <c r="T783" t="s">
        <v>38</v>
      </c>
      <c r="U783" t="s">
        <v>27</v>
      </c>
      <c r="V783" t="s">
        <v>27</v>
      </c>
      <c r="W783" t="s">
        <v>27</v>
      </c>
      <c r="X783" t="s">
        <v>27</v>
      </c>
      <c r="Y783" t="s">
        <v>890</v>
      </c>
      <c r="Z783" t="s">
        <v>574</v>
      </c>
      <c r="AA783" t="s">
        <v>584</v>
      </c>
      <c r="AB783" t="s">
        <v>28</v>
      </c>
    </row>
    <row r="784" spans="1:28" x14ac:dyDescent="0.25">
      <c r="A784" t="s">
        <v>6374</v>
      </c>
      <c r="B784" t="s">
        <v>6364</v>
      </c>
      <c r="C784" t="s">
        <v>8132</v>
      </c>
      <c r="D784" t="s">
        <v>490</v>
      </c>
      <c r="E784" t="s">
        <v>828</v>
      </c>
      <c r="F784" s="6">
        <v>4802</v>
      </c>
      <c r="G784" s="6">
        <v>80</v>
      </c>
      <c r="H784" t="s">
        <v>6375</v>
      </c>
      <c r="I784" t="s">
        <v>6367</v>
      </c>
      <c r="J784" t="s">
        <v>830</v>
      </c>
      <c r="K784" t="s">
        <v>6368</v>
      </c>
      <c r="L784" t="s">
        <v>828</v>
      </c>
      <c r="M784" t="s">
        <v>1195</v>
      </c>
      <c r="N784" t="s">
        <v>1196</v>
      </c>
      <c r="O784" t="s">
        <v>37</v>
      </c>
      <c r="P784">
        <v>45.499231999999999</v>
      </c>
      <c r="Q784">
        <v>-91.753597999999997</v>
      </c>
      <c r="R784" t="s">
        <v>27</v>
      </c>
      <c r="S784" t="s">
        <v>27</v>
      </c>
      <c r="T784" t="s">
        <v>38</v>
      </c>
      <c r="U784" t="s">
        <v>27</v>
      </c>
      <c r="V784" t="s">
        <v>27</v>
      </c>
      <c r="W784" t="s">
        <v>27</v>
      </c>
      <c r="X784" t="s">
        <v>27</v>
      </c>
      <c r="Y784" t="s">
        <v>890</v>
      </c>
      <c r="Z784" t="s">
        <v>574</v>
      </c>
      <c r="AA784" t="s">
        <v>584</v>
      </c>
      <c r="AB784" t="s">
        <v>28</v>
      </c>
    </row>
    <row r="785" spans="1:28" x14ac:dyDescent="0.25">
      <c r="A785" t="s">
        <v>4907</v>
      </c>
      <c r="B785" t="s">
        <v>4749</v>
      </c>
      <c r="C785" t="s">
        <v>8241</v>
      </c>
      <c r="D785" t="s">
        <v>4908</v>
      </c>
      <c r="E785" t="s">
        <v>828</v>
      </c>
      <c r="F785" s="6">
        <v>3619</v>
      </c>
      <c r="G785" s="6">
        <v>217</v>
      </c>
      <c r="H785" t="s">
        <v>4909</v>
      </c>
      <c r="I785" t="s">
        <v>1004</v>
      </c>
      <c r="J785" t="s">
        <v>830</v>
      </c>
      <c r="K785" t="s">
        <v>1272</v>
      </c>
      <c r="L785" t="s">
        <v>828</v>
      </c>
      <c r="M785" t="s">
        <v>1006</v>
      </c>
      <c r="N785" t="s">
        <v>1007</v>
      </c>
      <c r="O785" t="s">
        <v>75</v>
      </c>
      <c r="P785">
        <v>43.058700000000002</v>
      </c>
      <c r="Q785">
        <v>-87.975399999999993</v>
      </c>
      <c r="R785" t="s">
        <v>833</v>
      </c>
      <c r="S785" t="s">
        <v>834</v>
      </c>
      <c r="T785" t="s">
        <v>33</v>
      </c>
      <c r="U785" t="s">
        <v>835</v>
      </c>
      <c r="V785" t="s">
        <v>836</v>
      </c>
      <c r="W785" t="s">
        <v>27</v>
      </c>
      <c r="X785" t="s">
        <v>27</v>
      </c>
      <c r="Y785" t="s">
        <v>1008</v>
      </c>
      <c r="Z785" t="s">
        <v>968</v>
      </c>
      <c r="AA785" t="s">
        <v>609</v>
      </c>
      <c r="AB785" t="s">
        <v>28</v>
      </c>
    </row>
    <row r="786" spans="1:28" x14ac:dyDescent="0.25">
      <c r="A786" t="s">
        <v>3936</v>
      </c>
      <c r="B786" t="s">
        <v>3916</v>
      </c>
      <c r="C786" t="s">
        <v>8305</v>
      </c>
      <c r="D786" t="s">
        <v>3937</v>
      </c>
      <c r="E786" t="s">
        <v>828</v>
      </c>
      <c r="F786" s="6">
        <v>2849</v>
      </c>
      <c r="G786" s="6">
        <v>120</v>
      </c>
      <c r="H786" t="s">
        <v>3938</v>
      </c>
      <c r="I786" t="s">
        <v>456</v>
      </c>
      <c r="J786" t="s">
        <v>830</v>
      </c>
      <c r="K786" t="s">
        <v>3919</v>
      </c>
      <c r="L786" t="s">
        <v>828</v>
      </c>
      <c r="M786" t="s">
        <v>569</v>
      </c>
      <c r="N786" t="s">
        <v>1661</v>
      </c>
      <c r="O786" t="s">
        <v>32</v>
      </c>
      <c r="P786">
        <v>43.771999999999998</v>
      </c>
      <c r="Q786">
        <v>-91.213399999999993</v>
      </c>
      <c r="R786" t="s">
        <v>577</v>
      </c>
      <c r="S786" t="s">
        <v>578</v>
      </c>
      <c r="T786" t="s">
        <v>33</v>
      </c>
      <c r="U786" t="s">
        <v>27</v>
      </c>
      <c r="V786" t="s">
        <v>27</v>
      </c>
      <c r="W786" t="s">
        <v>27</v>
      </c>
      <c r="X786" t="s">
        <v>27</v>
      </c>
      <c r="Y786" t="s">
        <v>845</v>
      </c>
      <c r="Z786" t="s">
        <v>1412</v>
      </c>
      <c r="AA786" t="s">
        <v>882</v>
      </c>
      <c r="AB786" t="s">
        <v>28</v>
      </c>
    </row>
    <row r="787" spans="1:28" x14ac:dyDescent="0.25">
      <c r="A787" t="s">
        <v>4014</v>
      </c>
      <c r="B787" t="s">
        <v>4015</v>
      </c>
      <c r="C787" t="s">
        <v>8299</v>
      </c>
      <c r="D787" t="s">
        <v>4016</v>
      </c>
      <c r="E787" t="s">
        <v>828</v>
      </c>
      <c r="F787" s="6">
        <v>2891</v>
      </c>
      <c r="G787" s="6">
        <v>20</v>
      </c>
      <c r="H787" t="s">
        <v>4017</v>
      </c>
      <c r="I787" t="s">
        <v>4018</v>
      </c>
      <c r="J787" t="s">
        <v>830</v>
      </c>
      <c r="K787" t="s">
        <v>4019</v>
      </c>
      <c r="L787" t="s">
        <v>828</v>
      </c>
      <c r="M787" t="s">
        <v>856</v>
      </c>
      <c r="N787" t="s">
        <v>543</v>
      </c>
      <c r="O787" t="s">
        <v>29</v>
      </c>
      <c r="P787">
        <v>45.221780000000003</v>
      </c>
      <c r="Q787">
        <v>-91.121144000000001</v>
      </c>
      <c r="R787" t="s">
        <v>504</v>
      </c>
      <c r="S787" t="s">
        <v>1022</v>
      </c>
      <c r="T787" t="s">
        <v>33</v>
      </c>
      <c r="U787" t="s">
        <v>1023</v>
      </c>
      <c r="V787" t="s">
        <v>1024</v>
      </c>
      <c r="W787" t="s">
        <v>27</v>
      </c>
      <c r="X787" t="s">
        <v>27</v>
      </c>
      <c r="Y787" t="s">
        <v>890</v>
      </c>
      <c r="Z787" t="s">
        <v>1079</v>
      </c>
      <c r="AA787" t="s">
        <v>891</v>
      </c>
      <c r="AB787" t="s">
        <v>28</v>
      </c>
    </row>
    <row r="788" spans="1:28" x14ac:dyDescent="0.25">
      <c r="A788" t="s">
        <v>4020</v>
      </c>
      <c r="B788" t="s">
        <v>4015</v>
      </c>
      <c r="C788" t="s">
        <v>8299</v>
      </c>
      <c r="D788" t="s">
        <v>4021</v>
      </c>
      <c r="E788" t="s">
        <v>828</v>
      </c>
      <c r="F788" s="6">
        <v>2891</v>
      </c>
      <c r="G788" s="6">
        <v>40</v>
      </c>
      <c r="H788" t="s">
        <v>4017</v>
      </c>
      <c r="I788" t="s">
        <v>4018</v>
      </c>
      <c r="J788" t="s">
        <v>830</v>
      </c>
      <c r="K788" t="s">
        <v>4019</v>
      </c>
      <c r="L788" t="s">
        <v>828</v>
      </c>
      <c r="M788" t="s">
        <v>856</v>
      </c>
      <c r="N788" t="s">
        <v>543</v>
      </c>
      <c r="O788" t="s">
        <v>29</v>
      </c>
      <c r="P788">
        <v>45.221780000000003</v>
      </c>
      <c r="Q788">
        <v>-91.121144000000001</v>
      </c>
      <c r="R788" t="s">
        <v>504</v>
      </c>
      <c r="S788" t="s">
        <v>1022</v>
      </c>
      <c r="T788" t="s">
        <v>33</v>
      </c>
      <c r="U788" t="s">
        <v>1023</v>
      </c>
      <c r="V788" t="s">
        <v>1024</v>
      </c>
      <c r="W788" t="s">
        <v>27</v>
      </c>
      <c r="X788" t="s">
        <v>27</v>
      </c>
      <c r="Y788" t="s">
        <v>890</v>
      </c>
      <c r="Z788" t="s">
        <v>1079</v>
      </c>
      <c r="AA788" t="s">
        <v>891</v>
      </c>
      <c r="AB788" t="s">
        <v>28</v>
      </c>
    </row>
    <row r="789" spans="1:28" x14ac:dyDescent="0.25">
      <c r="A789" t="s">
        <v>3433</v>
      </c>
      <c r="B789" t="s">
        <v>3434</v>
      </c>
      <c r="C789" t="s">
        <v>8339</v>
      </c>
      <c r="D789" t="s">
        <v>3435</v>
      </c>
      <c r="E789" t="s">
        <v>828</v>
      </c>
      <c r="F789" s="6">
        <v>2562</v>
      </c>
      <c r="G789" s="6">
        <v>40</v>
      </c>
      <c r="H789" t="s">
        <v>3436</v>
      </c>
      <c r="I789" t="s">
        <v>3437</v>
      </c>
      <c r="J789" t="s">
        <v>830</v>
      </c>
      <c r="K789" t="s">
        <v>3438</v>
      </c>
      <c r="L789" t="s">
        <v>828</v>
      </c>
      <c r="M789" t="s">
        <v>569</v>
      </c>
      <c r="N789" t="s">
        <v>1661</v>
      </c>
      <c r="O789" t="s">
        <v>67</v>
      </c>
      <c r="P789">
        <v>43.972200000000001</v>
      </c>
      <c r="Q789">
        <v>-91.277299999999997</v>
      </c>
      <c r="R789" t="s">
        <v>577</v>
      </c>
      <c r="S789" t="s">
        <v>578</v>
      </c>
      <c r="T789" t="s">
        <v>33</v>
      </c>
      <c r="U789" t="s">
        <v>27</v>
      </c>
      <c r="V789" t="s">
        <v>27</v>
      </c>
      <c r="W789" t="s">
        <v>27</v>
      </c>
      <c r="X789" t="s">
        <v>27</v>
      </c>
      <c r="Y789" t="s">
        <v>845</v>
      </c>
      <c r="Z789" t="s">
        <v>1662</v>
      </c>
      <c r="AA789" t="s">
        <v>882</v>
      </c>
      <c r="AB789" t="s">
        <v>28</v>
      </c>
    </row>
    <row r="790" spans="1:28" x14ac:dyDescent="0.25">
      <c r="A790" t="s">
        <v>3439</v>
      </c>
      <c r="B790" t="s">
        <v>3434</v>
      </c>
      <c r="C790" t="s">
        <v>8339</v>
      </c>
      <c r="D790" t="s">
        <v>3440</v>
      </c>
      <c r="E790" t="s">
        <v>828</v>
      </c>
      <c r="F790" s="6">
        <v>2562</v>
      </c>
      <c r="G790" s="6">
        <v>45</v>
      </c>
      <c r="H790" t="s">
        <v>3441</v>
      </c>
      <c r="I790" t="s">
        <v>3437</v>
      </c>
      <c r="J790" t="s">
        <v>830</v>
      </c>
      <c r="K790" t="s">
        <v>3438</v>
      </c>
      <c r="L790" t="s">
        <v>828</v>
      </c>
      <c r="M790" t="s">
        <v>569</v>
      </c>
      <c r="N790" t="s">
        <v>1661</v>
      </c>
      <c r="O790" t="s">
        <v>67</v>
      </c>
      <c r="P790">
        <v>43.967500000000001</v>
      </c>
      <c r="Q790">
        <v>-91.261600000000001</v>
      </c>
      <c r="R790" t="s">
        <v>577</v>
      </c>
      <c r="S790" t="s">
        <v>578</v>
      </c>
      <c r="T790" t="s">
        <v>33</v>
      </c>
      <c r="U790" t="s">
        <v>27</v>
      </c>
      <c r="V790" t="s">
        <v>27</v>
      </c>
      <c r="W790" t="s">
        <v>27</v>
      </c>
      <c r="X790" t="s">
        <v>27</v>
      </c>
      <c r="Y790" t="s">
        <v>845</v>
      </c>
      <c r="Z790" t="s">
        <v>1662</v>
      </c>
      <c r="AA790" t="s">
        <v>882</v>
      </c>
      <c r="AB790" t="s">
        <v>28</v>
      </c>
    </row>
    <row r="791" spans="1:28" x14ac:dyDescent="0.25">
      <c r="A791" t="s">
        <v>3442</v>
      </c>
      <c r="B791" t="s">
        <v>3434</v>
      </c>
      <c r="C791" t="s">
        <v>8339</v>
      </c>
      <c r="D791" t="s">
        <v>3443</v>
      </c>
      <c r="E791" t="s">
        <v>828</v>
      </c>
      <c r="F791" s="6">
        <v>2562</v>
      </c>
      <c r="G791" s="6">
        <v>80</v>
      </c>
      <c r="H791" t="s">
        <v>3444</v>
      </c>
      <c r="I791" t="s">
        <v>3437</v>
      </c>
      <c r="J791" t="s">
        <v>830</v>
      </c>
      <c r="K791" t="s">
        <v>3438</v>
      </c>
      <c r="L791" t="s">
        <v>828</v>
      </c>
      <c r="M791" t="s">
        <v>569</v>
      </c>
      <c r="N791" t="s">
        <v>1661</v>
      </c>
      <c r="O791" t="s">
        <v>67</v>
      </c>
      <c r="P791">
        <v>43.961300000000001</v>
      </c>
      <c r="Q791">
        <v>-91.249300000000005</v>
      </c>
      <c r="R791" t="s">
        <v>577</v>
      </c>
      <c r="S791" t="s">
        <v>578</v>
      </c>
      <c r="T791" t="s">
        <v>33</v>
      </c>
      <c r="U791" t="s">
        <v>27</v>
      </c>
      <c r="V791" t="s">
        <v>27</v>
      </c>
      <c r="W791" t="s">
        <v>27</v>
      </c>
      <c r="X791" t="s">
        <v>27</v>
      </c>
      <c r="Y791" t="s">
        <v>845</v>
      </c>
      <c r="Z791" t="s">
        <v>1662</v>
      </c>
      <c r="AA791" t="s">
        <v>882</v>
      </c>
      <c r="AB791" t="s">
        <v>28</v>
      </c>
    </row>
    <row r="792" spans="1:28" x14ac:dyDescent="0.25">
      <c r="A792" t="s">
        <v>4910</v>
      </c>
      <c r="B792" t="s">
        <v>4749</v>
      </c>
      <c r="C792" t="s">
        <v>8241</v>
      </c>
      <c r="D792" t="s">
        <v>280</v>
      </c>
      <c r="E792" t="s">
        <v>828</v>
      </c>
      <c r="F792" s="6">
        <v>3619</v>
      </c>
      <c r="G792" s="6">
        <v>218</v>
      </c>
      <c r="H792" t="s">
        <v>4911</v>
      </c>
      <c r="I792" t="s">
        <v>1004</v>
      </c>
      <c r="J792" t="s">
        <v>830</v>
      </c>
      <c r="K792" t="s">
        <v>4768</v>
      </c>
      <c r="L792" t="s">
        <v>828</v>
      </c>
      <c r="M792" t="s">
        <v>1006</v>
      </c>
      <c r="N792" t="s">
        <v>1007</v>
      </c>
      <c r="O792" t="s">
        <v>75</v>
      </c>
      <c r="P792">
        <v>43.063499999999998</v>
      </c>
      <c r="Q792">
        <v>-87.907200000000003</v>
      </c>
      <c r="R792" t="s">
        <v>833</v>
      </c>
      <c r="S792" t="s">
        <v>834</v>
      </c>
      <c r="T792" t="s">
        <v>33</v>
      </c>
      <c r="U792" t="s">
        <v>835</v>
      </c>
      <c r="V792" t="s">
        <v>836</v>
      </c>
      <c r="W792" t="s">
        <v>27</v>
      </c>
      <c r="X792" t="s">
        <v>27</v>
      </c>
      <c r="Y792" t="s">
        <v>1008</v>
      </c>
      <c r="Z792" t="s">
        <v>631</v>
      </c>
      <c r="AA792" t="s">
        <v>609</v>
      </c>
      <c r="AB792" t="s">
        <v>28</v>
      </c>
    </row>
    <row r="793" spans="1:28" x14ac:dyDescent="0.25">
      <c r="A793" t="s">
        <v>2403</v>
      </c>
      <c r="B793" t="s">
        <v>2385</v>
      </c>
      <c r="C793" t="s">
        <v>8429</v>
      </c>
      <c r="D793" t="s">
        <v>2404</v>
      </c>
      <c r="E793" t="s">
        <v>828</v>
      </c>
      <c r="F793" s="6">
        <v>1316</v>
      </c>
      <c r="G793" s="6">
        <v>100</v>
      </c>
      <c r="H793" t="s">
        <v>2405</v>
      </c>
      <c r="I793" t="s">
        <v>2393</v>
      </c>
      <c r="J793" t="s">
        <v>830</v>
      </c>
      <c r="K793" t="s">
        <v>2389</v>
      </c>
      <c r="L793" t="s">
        <v>828</v>
      </c>
      <c r="M793" t="s">
        <v>584</v>
      </c>
      <c r="N793" t="s">
        <v>955</v>
      </c>
      <c r="O793" t="s">
        <v>35</v>
      </c>
      <c r="P793">
        <v>43.242578999999999</v>
      </c>
      <c r="Q793">
        <v>-89.334913</v>
      </c>
      <c r="R793" t="s">
        <v>923</v>
      </c>
      <c r="S793" t="s">
        <v>924</v>
      </c>
      <c r="T793" t="s">
        <v>33</v>
      </c>
      <c r="U793" t="s">
        <v>925</v>
      </c>
      <c r="V793" t="s">
        <v>926</v>
      </c>
      <c r="W793" t="s">
        <v>27</v>
      </c>
      <c r="X793" t="s">
        <v>27</v>
      </c>
      <c r="Y793" t="s">
        <v>956</v>
      </c>
      <c r="Z793" t="s">
        <v>570</v>
      </c>
      <c r="AA793" t="s">
        <v>571</v>
      </c>
      <c r="AB793" t="s">
        <v>28</v>
      </c>
    </row>
    <row r="794" spans="1:28" x14ac:dyDescent="0.25">
      <c r="A794" t="s">
        <v>4631</v>
      </c>
      <c r="B794" t="s">
        <v>4626</v>
      </c>
      <c r="C794" t="s">
        <v>8254</v>
      </c>
      <c r="D794" t="s">
        <v>230</v>
      </c>
      <c r="E794" t="s">
        <v>828</v>
      </c>
      <c r="F794" s="6">
        <v>3479</v>
      </c>
      <c r="G794" s="6">
        <v>60</v>
      </c>
      <c r="H794" t="s">
        <v>4632</v>
      </c>
      <c r="I794" t="s">
        <v>4629</v>
      </c>
      <c r="J794" t="s">
        <v>830</v>
      </c>
      <c r="K794" t="s">
        <v>4630</v>
      </c>
      <c r="L794" t="s">
        <v>828</v>
      </c>
      <c r="M794" t="s">
        <v>2169</v>
      </c>
      <c r="N794" t="s">
        <v>2170</v>
      </c>
      <c r="O794" t="s">
        <v>35</v>
      </c>
      <c r="P794">
        <v>43.224116000000002</v>
      </c>
      <c r="Q794">
        <v>-87.971614000000002</v>
      </c>
      <c r="R794" t="s">
        <v>833</v>
      </c>
      <c r="S794" t="s">
        <v>834</v>
      </c>
      <c r="T794" t="s">
        <v>33</v>
      </c>
      <c r="U794" t="s">
        <v>835</v>
      </c>
      <c r="V794" t="s">
        <v>836</v>
      </c>
      <c r="W794" t="s">
        <v>27</v>
      </c>
      <c r="X794" t="s">
        <v>27</v>
      </c>
      <c r="Y794" t="s">
        <v>927</v>
      </c>
      <c r="Z794" t="s">
        <v>891</v>
      </c>
      <c r="AA794" t="s">
        <v>597</v>
      </c>
      <c r="AB794" t="s">
        <v>28</v>
      </c>
    </row>
    <row r="795" spans="1:28" x14ac:dyDescent="0.25">
      <c r="A795" t="s">
        <v>5000</v>
      </c>
      <c r="B795" t="s">
        <v>4749</v>
      </c>
      <c r="C795" t="s">
        <v>8241</v>
      </c>
      <c r="D795" t="s">
        <v>5001</v>
      </c>
      <c r="E795" t="s">
        <v>828</v>
      </c>
      <c r="F795" s="6">
        <v>3619</v>
      </c>
      <c r="G795" s="6">
        <v>334</v>
      </c>
      <c r="H795" t="s">
        <v>5002</v>
      </c>
      <c r="I795" t="s">
        <v>1004</v>
      </c>
      <c r="J795" t="s">
        <v>830</v>
      </c>
      <c r="K795" t="s">
        <v>3281</v>
      </c>
      <c r="L795" t="s">
        <v>828</v>
      </c>
      <c r="M795" t="s">
        <v>1006</v>
      </c>
      <c r="N795" t="s">
        <v>1007</v>
      </c>
      <c r="O795" t="s">
        <v>75</v>
      </c>
      <c r="P795">
        <v>42.979199999999999</v>
      </c>
      <c r="Q795">
        <v>-87.996799999999993</v>
      </c>
      <c r="R795" t="s">
        <v>833</v>
      </c>
      <c r="S795" t="s">
        <v>834</v>
      </c>
      <c r="T795" t="s">
        <v>33</v>
      </c>
      <c r="U795" t="s">
        <v>835</v>
      </c>
      <c r="V795" t="s">
        <v>836</v>
      </c>
      <c r="W795" t="s">
        <v>27</v>
      </c>
      <c r="X795" t="s">
        <v>27</v>
      </c>
      <c r="Y795" t="s">
        <v>1008</v>
      </c>
      <c r="Z795" t="s">
        <v>572</v>
      </c>
      <c r="AA795" t="s">
        <v>1413</v>
      </c>
      <c r="AB795" t="s">
        <v>28</v>
      </c>
    </row>
    <row r="796" spans="1:28" x14ac:dyDescent="0.25">
      <c r="A796" t="s">
        <v>1240</v>
      </c>
      <c r="B796" t="s">
        <v>1241</v>
      </c>
      <c r="C796" t="s">
        <v>8554</v>
      </c>
      <c r="D796" t="s">
        <v>1242</v>
      </c>
      <c r="E796" t="s">
        <v>828</v>
      </c>
      <c r="F796" s="6">
        <v>2525</v>
      </c>
      <c r="G796" s="6">
        <v>100</v>
      </c>
      <c r="H796" t="s">
        <v>469</v>
      </c>
      <c r="I796" t="s">
        <v>1243</v>
      </c>
      <c r="J796" t="s">
        <v>830</v>
      </c>
      <c r="K796" t="s">
        <v>801</v>
      </c>
      <c r="L796" t="s">
        <v>828</v>
      </c>
      <c r="M796" t="s">
        <v>614</v>
      </c>
      <c r="N796" t="s">
        <v>369</v>
      </c>
      <c r="O796" t="s">
        <v>29</v>
      </c>
      <c r="P796">
        <v>43.310468999999998</v>
      </c>
      <c r="Q796">
        <v>-88.513262999999995</v>
      </c>
      <c r="R796" t="s">
        <v>372</v>
      </c>
      <c r="S796" t="s">
        <v>933</v>
      </c>
      <c r="T796" t="s">
        <v>26</v>
      </c>
      <c r="U796" t="s">
        <v>835</v>
      </c>
      <c r="V796" t="s">
        <v>836</v>
      </c>
      <c r="W796" t="s">
        <v>27</v>
      </c>
      <c r="X796" t="s">
        <v>27</v>
      </c>
      <c r="Y796" t="s">
        <v>837</v>
      </c>
      <c r="Z796" t="s">
        <v>990</v>
      </c>
      <c r="AA796" t="s">
        <v>571</v>
      </c>
      <c r="AB796" t="s">
        <v>28</v>
      </c>
    </row>
    <row r="797" spans="1:28" x14ac:dyDescent="0.25">
      <c r="A797" t="s">
        <v>1244</v>
      </c>
      <c r="B797" t="s">
        <v>1241</v>
      </c>
      <c r="C797" t="s">
        <v>8554</v>
      </c>
      <c r="D797" t="s">
        <v>1245</v>
      </c>
      <c r="E797" t="s">
        <v>828</v>
      </c>
      <c r="F797" s="6">
        <v>2525</v>
      </c>
      <c r="G797" s="6">
        <v>150</v>
      </c>
      <c r="H797" t="s">
        <v>1246</v>
      </c>
      <c r="I797" t="s">
        <v>1247</v>
      </c>
      <c r="J797" t="s">
        <v>830</v>
      </c>
      <c r="K797" t="s">
        <v>1248</v>
      </c>
      <c r="L797" t="s">
        <v>828</v>
      </c>
      <c r="M797" t="s">
        <v>614</v>
      </c>
      <c r="N797" t="s">
        <v>369</v>
      </c>
      <c r="O797" t="s">
        <v>30</v>
      </c>
      <c r="P797">
        <v>43.318530000000003</v>
      </c>
      <c r="Q797">
        <v>-88.460031000000001</v>
      </c>
      <c r="R797" t="s">
        <v>372</v>
      </c>
      <c r="S797" t="s">
        <v>933</v>
      </c>
      <c r="T797" t="s">
        <v>26</v>
      </c>
      <c r="U797" t="s">
        <v>835</v>
      </c>
      <c r="V797" t="s">
        <v>836</v>
      </c>
      <c r="W797" t="s">
        <v>27</v>
      </c>
      <c r="X797" t="s">
        <v>27</v>
      </c>
      <c r="Y797" t="s">
        <v>837</v>
      </c>
      <c r="Z797" t="s">
        <v>990</v>
      </c>
      <c r="AA797" t="s">
        <v>571</v>
      </c>
      <c r="AB797" t="s">
        <v>28</v>
      </c>
    </row>
    <row r="798" spans="1:28" x14ac:dyDescent="0.25">
      <c r="A798" t="s">
        <v>5424</v>
      </c>
      <c r="B798" t="s">
        <v>5415</v>
      </c>
      <c r="C798" t="s">
        <v>8218</v>
      </c>
      <c r="D798" t="s">
        <v>197</v>
      </c>
      <c r="E798" t="s">
        <v>828</v>
      </c>
      <c r="F798" s="6">
        <v>3892</v>
      </c>
      <c r="G798" s="6">
        <v>80</v>
      </c>
      <c r="H798" t="s">
        <v>5425</v>
      </c>
      <c r="I798" t="s">
        <v>5418</v>
      </c>
      <c r="J798" t="s">
        <v>830</v>
      </c>
      <c r="K798" t="s">
        <v>5419</v>
      </c>
      <c r="L798" t="s">
        <v>828</v>
      </c>
      <c r="M798" t="s">
        <v>963</v>
      </c>
      <c r="N798" t="s">
        <v>393</v>
      </c>
      <c r="O798" t="s">
        <v>32</v>
      </c>
      <c r="P798">
        <v>44.171900000000001</v>
      </c>
      <c r="Q798">
        <v>-88.477699999999999</v>
      </c>
      <c r="R798" t="s">
        <v>964</v>
      </c>
      <c r="S798" t="s">
        <v>965</v>
      </c>
      <c r="T798" t="s">
        <v>33</v>
      </c>
      <c r="U798" t="s">
        <v>966</v>
      </c>
      <c r="V798" t="s">
        <v>967</v>
      </c>
      <c r="W798" t="s">
        <v>27</v>
      </c>
      <c r="X798" t="s">
        <v>27</v>
      </c>
      <c r="Y798" t="s">
        <v>927</v>
      </c>
      <c r="Z798" t="s">
        <v>632</v>
      </c>
      <c r="AA798" t="s">
        <v>889</v>
      </c>
      <c r="AB798" t="s">
        <v>28</v>
      </c>
    </row>
    <row r="799" spans="1:28" x14ac:dyDescent="0.25">
      <c r="A799" t="s">
        <v>7631</v>
      </c>
      <c r="B799" t="s">
        <v>7620</v>
      </c>
      <c r="C799" t="s">
        <v>8033</v>
      </c>
      <c r="D799" t="s">
        <v>197</v>
      </c>
      <c r="E799" t="s">
        <v>828</v>
      </c>
      <c r="F799" s="6">
        <v>6300</v>
      </c>
      <c r="G799" s="6">
        <v>100</v>
      </c>
      <c r="H799" t="s">
        <v>7632</v>
      </c>
      <c r="I799" t="s">
        <v>412</v>
      </c>
      <c r="J799" t="s">
        <v>830</v>
      </c>
      <c r="K799" t="s">
        <v>5493</v>
      </c>
      <c r="L799" t="s">
        <v>828</v>
      </c>
      <c r="M799" t="s">
        <v>831</v>
      </c>
      <c r="N799" t="s">
        <v>832</v>
      </c>
      <c r="O799" t="s">
        <v>35</v>
      </c>
      <c r="P799">
        <v>42.985239</v>
      </c>
      <c r="Q799">
        <v>-88.071973999999997</v>
      </c>
      <c r="R799" t="s">
        <v>833</v>
      </c>
      <c r="S799" t="s">
        <v>834</v>
      </c>
      <c r="T799" t="s">
        <v>33</v>
      </c>
      <c r="U799" t="s">
        <v>835</v>
      </c>
      <c r="V799" t="s">
        <v>836</v>
      </c>
      <c r="W799" t="s">
        <v>27</v>
      </c>
      <c r="X799" t="s">
        <v>27</v>
      </c>
      <c r="Y799" t="s">
        <v>837</v>
      </c>
      <c r="Z799" t="s">
        <v>1116</v>
      </c>
      <c r="AA799" t="s">
        <v>1195</v>
      </c>
      <c r="AB799" t="s">
        <v>28</v>
      </c>
    </row>
    <row r="800" spans="1:28" x14ac:dyDescent="0.25">
      <c r="A800" t="s">
        <v>4942</v>
      </c>
      <c r="B800" t="s">
        <v>4749</v>
      </c>
      <c r="C800" t="s">
        <v>8241</v>
      </c>
      <c r="D800" t="s">
        <v>4943</v>
      </c>
      <c r="E800" t="s">
        <v>828</v>
      </c>
      <c r="F800" s="6">
        <v>3619</v>
      </c>
      <c r="G800" s="6">
        <v>253</v>
      </c>
      <c r="H800" t="s">
        <v>4944</v>
      </c>
      <c r="I800" t="s">
        <v>1004</v>
      </c>
      <c r="J800" t="s">
        <v>830</v>
      </c>
      <c r="K800" t="s">
        <v>4761</v>
      </c>
      <c r="L800" t="s">
        <v>828</v>
      </c>
      <c r="M800" t="s">
        <v>1006</v>
      </c>
      <c r="N800" t="s">
        <v>1007</v>
      </c>
      <c r="O800" t="s">
        <v>75</v>
      </c>
      <c r="P800">
        <v>43.070666000000003</v>
      </c>
      <c r="Q800">
        <v>-87.931940999999995</v>
      </c>
      <c r="R800" t="s">
        <v>833</v>
      </c>
      <c r="S800" t="s">
        <v>834</v>
      </c>
      <c r="T800" t="s">
        <v>33</v>
      </c>
      <c r="U800" t="s">
        <v>835</v>
      </c>
      <c r="V800" t="s">
        <v>836</v>
      </c>
      <c r="W800" t="s">
        <v>27</v>
      </c>
      <c r="X800" t="s">
        <v>27</v>
      </c>
      <c r="Y800" t="s">
        <v>1008</v>
      </c>
      <c r="Z800" t="s">
        <v>1056</v>
      </c>
      <c r="AA800" t="s">
        <v>901</v>
      </c>
      <c r="AB800" t="s">
        <v>28</v>
      </c>
    </row>
    <row r="801" spans="1:28" x14ac:dyDescent="0.25">
      <c r="A801" t="s">
        <v>7654</v>
      </c>
      <c r="B801" t="s">
        <v>7620</v>
      </c>
      <c r="C801" t="s">
        <v>8033</v>
      </c>
      <c r="D801" t="s">
        <v>183</v>
      </c>
      <c r="E801" t="s">
        <v>828</v>
      </c>
      <c r="F801" s="6">
        <v>6300</v>
      </c>
      <c r="G801" s="6">
        <v>440</v>
      </c>
      <c r="H801" t="s">
        <v>7655</v>
      </c>
      <c r="I801" t="s">
        <v>7622</v>
      </c>
      <c r="J801" t="s">
        <v>830</v>
      </c>
      <c r="K801" t="s">
        <v>4803</v>
      </c>
      <c r="L801" t="s">
        <v>828</v>
      </c>
      <c r="M801" t="s">
        <v>1006</v>
      </c>
      <c r="N801" t="s">
        <v>1007</v>
      </c>
      <c r="O801" t="s">
        <v>35</v>
      </c>
      <c r="P801">
        <v>43.013599999999997</v>
      </c>
      <c r="Q801">
        <v>-87.990667000000002</v>
      </c>
      <c r="R801" t="s">
        <v>833</v>
      </c>
      <c r="S801" t="s">
        <v>834</v>
      </c>
      <c r="T801" t="s">
        <v>33</v>
      </c>
      <c r="U801" t="s">
        <v>835</v>
      </c>
      <c r="V801" t="s">
        <v>836</v>
      </c>
      <c r="W801" t="s">
        <v>27</v>
      </c>
      <c r="X801" t="s">
        <v>27</v>
      </c>
      <c r="Y801" t="s">
        <v>837</v>
      </c>
      <c r="Z801" t="s">
        <v>1122</v>
      </c>
      <c r="AA801" t="s">
        <v>592</v>
      </c>
      <c r="AB801" t="s">
        <v>28</v>
      </c>
    </row>
    <row r="802" spans="1:28" x14ac:dyDescent="0.25">
      <c r="A802" t="s">
        <v>5603</v>
      </c>
      <c r="B802" t="s">
        <v>5595</v>
      </c>
      <c r="C802" t="s">
        <v>8201</v>
      </c>
      <c r="D802" t="s">
        <v>5604</v>
      </c>
      <c r="E802" t="s">
        <v>828</v>
      </c>
      <c r="F802" s="6">
        <v>3983</v>
      </c>
      <c r="G802" s="6">
        <v>60</v>
      </c>
      <c r="H802" t="s">
        <v>5605</v>
      </c>
      <c r="I802" t="s">
        <v>5598</v>
      </c>
      <c r="J802" t="s">
        <v>830</v>
      </c>
      <c r="K802" t="s">
        <v>5599</v>
      </c>
      <c r="L802" t="s">
        <v>828</v>
      </c>
      <c r="M802" t="s">
        <v>990</v>
      </c>
      <c r="N802" t="s">
        <v>991</v>
      </c>
      <c r="O802" t="s">
        <v>41</v>
      </c>
      <c r="P802">
        <v>43.812023000000003</v>
      </c>
      <c r="Q802">
        <v>-88.487706000000003</v>
      </c>
      <c r="R802" t="s">
        <v>992</v>
      </c>
      <c r="S802" t="s">
        <v>993</v>
      </c>
      <c r="T802" t="s">
        <v>33</v>
      </c>
      <c r="U802" t="s">
        <v>27</v>
      </c>
      <c r="V802" t="s">
        <v>27</v>
      </c>
      <c r="W802" t="s">
        <v>27</v>
      </c>
      <c r="X802" t="s">
        <v>27</v>
      </c>
      <c r="Y802" t="s">
        <v>927</v>
      </c>
      <c r="Z802" t="s">
        <v>585</v>
      </c>
      <c r="AA802" t="s">
        <v>968</v>
      </c>
      <c r="AB802" t="s">
        <v>28</v>
      </c>
    </row>
    <row r="803" spans="1:28" x14ac:dyDescent="0.25">
      <c r="A803" t="s">
        <v>5414</v>
      </c>
      <c r="B803" t="s">
        <v>5415</v>
      </c>
      <c r="C803" t="s">
        <v>8218</v>
      </c>
      <c r="D803" t="s">
        <v>5416</v>
      </c>
      <c r="E803" t="s">
        <v>828</v>
      </c>
      <c r="F803" s="6">
        <v>3892</v>
      </c>
      <c r="G803" s="6">
        <v>215</v>
      </c>
      <c r="H803" t="s">
        <v>5417</v>
      </c>
      <c r="I803" t="s">
        <v>5418</v>
      </c>
      <c r="J803" t="s">
        <v>830</v>
      </c>
      <c r="K803" t="s">
        <v>5419</v>
      </c>
      <c r="L803" t="s">
        <v>828</v>
      </c>
      <c r="M803" t="s">
        <v>963</v>
      </c>
      <c r="N803" t="s">
        <v>393</v>
      </c>
      <c r="O803" t="s">
        <v>32</v>
      </c>
      <c r="P803">
        <v>44.168599999999998</v>
      </c>
      <c r="Q803">
        <v>-88.460899999999995</v>
      </c>
      <c r="R803" t="s">
        <v>964</v>
      </c>
      <c r="S803" t="s">
        <v>965</v>
      </c>
      <c r="T803" t="s">
        <v>33</v>
      </c>
      <c r="U803" t="s">
        <v>966</v>
      </c>
      <c r="V803" t="s">
        <v>967</v>
      </c>
      <c r="W803" t="s">
        <v>27</v>
      </c>
      <c r="X803" t="s">
        <v>27</v>
      </c>
      <c r="Y803" t="s">
        <v>927</v>
      </c>
      <c r="Z803" t="s">
        <v>632</v>
      </c>
      <c r="AA803" t="s">
        <v>889</v>
      </c>
      <c r="AB803" t="s">
        <v>28</v>
      </c>
    </row>
    <row r="804" spans="1:28" x14ac:dyDescent="0.25">
      <c r="A804" t="s">
        <v>6649</v>
      </c>
      <c r="B804" t="s">
        <v>6638</v>
      </c>
      <c r="C804" t="s">
        <v>8109</v>
      </c>
      <c r="D804" t="s">
        <v>5416</v>
      </c>
      <c r="E804" t="s">
        <v>828</v>
      </c>
      <c r="F804" s="6">
        <v>5271</v>
      </c>
      <c r="G804" s="6">
        <v>110</v>
      </c>
      <c r="H804" t="s">
        <v>6650</v>
      </c>
      <c r="I804" t="s">
        <v>6642</v>
      </c>
      <c r="J804" t="s">
        <v>830</v>
      </c>
      <c r="K804" t="s">
        <v>6646</v>
      </c>
      <c r="L804" t="s">
        <v>828</v>
      </c>
      <c r="M804" t="s">
        <v>587</v>
      </c>
      <c r="N804" t="s">
        <v>947</v>
      </c>
      <c r="O804" t="s">
        <v>32</v>
      </c>
      <c r="P804">
        <v>43.735100000000003</v>
      </c>
      <c r="Q804">
        <v>-87.744100000000003</v>
      </c>
      <c r="R804" t="s">
        <v>948</v>
      </c>
      <c r="S804" t="s">
        <v>949</v>
      </c>
      <c r="T804" t="s">
        <v>33</v>
      </c>
      <c r="U804" t="s">
        <v>27</v>
      </c>
      <c r="V804" t="s">
        <v>27</v>
      </c>
      <c r="W804" t="s">
        <v>27</v>
      </c>
      <c r="X804" t="s">
        <v>27</v>
      </c>
      <c r="Y804" t="s">
        <v>927</v>
      </c>
      <c r="Z804" t="s">
        <v>1295</v>
      </c>
      <c r="AA804" t="s">
        <v>610</v>
      </c>
      <c r="AB804" t="s">
        <v>28</v>
      </c>
    </row>
    <row r="805" spans="1:28" x14ac:dyDescent="0.25">
      <c r="A805" t="s">
        <v>7488</v>
      </c>
      <c r="B805" t="s">
        <v>7489</v>
      </c>
      <c r="C805" t="s">
        <v>8041</v>
      </c>
      <c r="D805" t="s">
        <v>5416</v>
      </c>
      <c r="E805" t="s">
        <v>828</v>
      </c>
      <c r="F805" s="6">
        <v>6223</v>
      </c>
      <c r="G805" s="6">
        <v>205</v>
      </c>
      <c r="H805" t="s">
        <v>7490</v>
      </c>
      <c r="I805" t="s">
        <v>7491</v>
      </c>
      <c r="J805" t="s">
        <v>830</v>
      </c>
      <c r="K805" t="s">
        <v>7492</v>
      </c>
      <c r="L805" t="s">
        <v>828</v>
      </c>
      <c r="M805" t="s">
        <v>613</v>
      </c>
      <c r="N805" t="s">
        <v>1608</v>
      </c>
      <c r="O805" t="s">
        <v>30</v>
      </c>
      <c r="P805">
        <v>44.982399999999998</v>
      </c>
      <c r="Q805">
        <v>-89.608599999999996</v>
      </c>
      <c r="R805" t="s">
        <v>558</v>
      </c>
      <c r="S805" t="s">
        <v>939</v>
      </c>
      <c r="T805" t="s">
        <v>33</v>
      </c>
      <c r="U805" t="s">
        <v>940</v>
      </c>
      <c r="V805" t="s">
        <v>941</v>
      </c>
      <c r="W805" t="s">
        <v>27</v>
      </c>
      <c r="X805" t="s">
        <v>27</v>
      </c>
      <c r="Y805" t="s">
        <v>890</v>
      </c>
      <c r="Z805" t="s">
        <v>1072</v>
      </c>
      <c r="AA805" t="s">
        <v>1039</v>
      </c>
      <c r="AB805" t="s">
        <v>28</v>
      </c>
    </row>
    <row r="806" spans="1:28" x14ac:dyDescent="0.25">
      <c r="A806" t="s">
        <v>3452</v>
      </c>
      <c r="B806" t="s">
        <v>3453</v>
      </c>
      <c r="C806" t="s">
        <v>8337</v>
      </c>
      <c r="D806" t="s">
        <v>3454</v>
      </c>
      <c r="E806" t="s">
        <v>828</v>
      </c>
      <c r="F806" s="6">
        <v>2576</v>
      </c>
      <c r="G806" s="6">
        <v>40</v>
      </c>
      <c r="H806" t="s">
        <v>3455</v>
      </c>
      <c r="I806" t="s">
        <v>3456</v>
      </c>
      <c r="J806" t="s">
        <v>830</v>
      </c>
      <c r="K806" t="s">
        <v>798</v>
      </c>
      <c r="L806" t="s">
        <v>828</v>
      </c>
      <c r="M806" t="s">
        <v>614</v>
      </c>
      <c r="N806" t="s">
        <v>369</v>
      </c>
      <c r="O806" t="s">
        <v>25</v>
      </c>
      <c r="P806">
        <v>43.445338999999997</v>
      </c>
      <c r="Q806">
        <v>-88.622349</v>
      </c>
      <c r="R806" t="s">
        <v>372</v>
      </c>
      <c r="S806" t="s">
        <v>933</v>
      </c>
      <c r="T806" t="s">
        <v>26</v>
      </c>
      <c r="U806" t="s">
        <v>835</v>
      </c>
      <c r="V806" t="s">
        <v>836</v>
      </c>
      <c r="W806" t="s">
        <v>27</v>
      </c>
      <c r="X806" t="s">
        <v>27</v>
      </c>
      <c r="Y806" t="s">
        <v>927</v>
      </c>
      <c r="Z806" t="s">
        <v>990</v>
      </c>
      <c r="AA806" t="s">
        <v>571</v>
      </c>
      <c r="AB806" t="s">
        <v>28</v>
      </c>
    </row>
    <row r="807" spans="1:28" x14ac:dyDescent="0.25">
      <c r="A807" t="s">
        <v>3457</v>
      </c>
      <c r="B807" t="s">
        <v>3453</v>
      </c>
      <c r="C807" t="s">
        <v>8337</v>
      </c>
      <c r="D807" t="s">
        <v>3458</v>
      </c>
      <c r="E807" t="s">
        <v>828</v>
      </c>
      <c r="F807" s="6">
        <v>2576</v>
      </c>
      <c r="G807" s="6">
        <v>60</v>
      </c>
      <c r="H807" t="s">
        <v>3455</v>
      </c>
      <c r="I807" t="s">
        <v>3456</v>
      </c>
      <c r="J807" t="s">
        <v>830</v>
      </c>
      <c r="K807" t="s">
        <v>798</v>
      </c>
      <c r="L807" t="s">
        <v>828</v>
      </c>
      <c r="M807" t="s">
        <v>614</v>
      </c>
      <c r="N807" t="s">
        <v>369</v>
      </c>
      <c r="O807" t="s">
        <v>25</v>
      </c>
      <c r="P807">
        <v>43.445338999999997</v>
      </c>
      <c r="Q807">
        <v>-88.622349</v>
      </c>
      <c r="R807" t="s">
        <v>372</v>
      </c>
      <c r="S807" t="s">
        <v>933</v>
      </c>
      <c r="T807" t="s">
        <v>26</v>
      </c>
      <c r="U807" t="s">
        <v>835</v>
      </c>
      <c r="V807" t="s">
        <v>836</v>
      </c>
      <c r="W807" t="s">
        <v>27</v>
      </c>
      <c r="X807" t="s">
        <v>27</v>
      </c>
      <c r="Y807" t="s">
        <v>927</v>
      </c>
      <c r="Z807" t="s">
        <v>990</v>
      </c>
      <c r="AA807" t="s">
        <v>571</v>
      </c>
      <c r="AB807" t="s">
        <v>28</v>
      </c>
    </row>
    <row r="808" spans="1:28" x14ac:dyDescent="0.25">
      <c r="A808" t="s">
        <v>3459</v>
      </c>
      <c r="B808" t="s">
        <v>3453</v>
      </c>
      <c r="C808" t="s">
        <v>8337</v>
      </c>
      <c r="D808" t="s">
        <v>3460</v>
      </c>
      <c r="E808" t="s">
        <v>828</v>
      </c>
      <c r="F808" s="6">
        <v>2576</v>
      </c>
      <c r="G808" s="6">
        <v>80</v>
      </c>
      <c r="H808" t="s">
        <v>3455</v>
      </c>
      <c r="I808" t="s">
        <v>3456</v>
      </c>
      <c r="J808" t="s">
        <v>830</v>
      </c>
      <c r="K808" t="s">
        <v>798</v>
      </c>
      <c r="L808" t="s">
        <v>828</v>
      </c>
      <c r="M808" t="s">
        <v>614</v>
      </c>
      <c r="N808" t="s">
        <v>369</v>
      </c>
      <c r="O808" t="s">
        <v>25</v>
      </c>
      <c r="P808">
        <v>43.445338999999997</v>
      </c>
      <c r="Q808">
        <v>-88.622349</v>
      </c>
      <c r="R808" t="s">
        <v>372</v>
      </c>
      <c r="S808" t="s">
        <v>933</v>
      </c>
      <c r="T808" t="s">
        <v>26</v>
      </c>
      <c r="U808" t="s">
        <v>835</v>
      </c>
      <c r="V808" t="s">
        <v>836</v>
      </c>
      <c r="W808" t="s">
        <v>27</v>
      </c>
      <c r="X808" t="s">
        <v>27</v>
      </c>
      <c r="Y808" t="s">
        <v>927</v>
      </c>
      <c r="Z808" t="s">
        <v>990</v>
      </c>
      <c r="AA808" t="s">
        <v>571</v>
      </c>
      <c r="AB808" t="s">
        <v>28</v>
      </c>
    </row>
    <row r="809" spans="1:28" x14ac:dyDescent="0.25">
      <c r="A809" t="s">
        <v>6019</v>
      </c>
      <c r="B809" t="s">
        <v>6010</v>
      </c>
      <c r="C809" t="s">
        <v>8163</v>
      </c>
      <c r="D809" t="s">
        <v>242</v>
      </c>
      <c r="E809" t="s">
        <v>828</v>
      </c>
      <c r="F809" s="6">
        <v>4473</v>
      </c>
      <c r="G809" s="6">
        <v>50</v>
      </c>
      <c r="H809" t="s">
        <v>6020</v>
      </c>
      <c r="I809" t="s">
        <v>177</v>
      </c>
      <c r="J809" t="s">
        <v>830</v>
      </c>
      <c r="K809" t="s">
        <v>777</v>
      </c>
      <c r="L809" t="s">
        <v>828</v>
      </c>
      <c r="M809" t="s">
        <v>587</v>
      </c>
      <c r="N809" t="s">
        <v>947</v>
      </c>
      <c r="O809" t="s">
        <v>40</v>
      </c>
      <c r="P809">
        <v>43.7408</v>
      </c>
      <c r="Q809">
        <v>-87.959800000000001</v>
      </c>
      <c r="R809" t="s">
        <v>948</v>
      </c>
      <c r="S809" t="s">
        <v>949</v>
      </c>
      <c r="T809" t="s">
        <v>33</v>
      </c>
      <c r="U809" t="s">
        <v>27</v>
      </c>
      <c r="V809" t="s">
        <v>27</v>
      </c>
      <c r="W809" t="s">
        <v>27</v>
      </c>
      <c r="X809" t="s">
        <v>27</v>
      </c>
      <c r="Y809" t="s">
        <v>927</v>
      </c>
      <c r="Z809" t="s">
        <v>614</v>
      </c>
      <c r="AA809" t="s">
        <v>610</v>
      </c>
      <c r="AB809" t="s">
        <v>28</v>
      </c>
    </row>
    <row r="810" spans="1:28" x14ac:dyDescent="0.25">
      <c r="A810" t="s">
        <v>7035</v>
      </c>
      <c r="B810" t="s">
        <v>7014</v>
      </c>
      <c r="C810" t="s">
        <v>8080</v>
      </c>
      <c r="D810" t="s">
        <v>242</v>
      </c>
      <c r="E810" t="s">
        <v>828</v>
      </c>
      <c r="F810" s="6">
        <v>5656</v>
      </c>
      <c r="G810" s="6">
        <v>150</v>
      </c>
      <c r="H810" t="s">
        <v>7036</v>
      </c>
      <c r="I810" t="s">
        <v>7016</v>
      </c>
      <c r="J810" t="s">
        <v>830</v>
      </c>
      <c r="K810" t="s">
        <v>7017</v>
      </c>
      <c r="L810" t="s">
        <v>828</v>
      </c>
      <c r="M810" t="s">
        <v>584</v>
      </c>
      <c r="N810" t="s">
        <v>955</v>
      </c>
      <c r="O810" t="s">
        <v>35</v>
      </c>
      <c r="P810">
        <v>43.188499999999998</v>
      </c>
      <c r="Q810">
        <v>-89.281000000000006</v>
      </c>
      <c r="R810" t="s">
        <v>923</v>
      </c>
      <c r="S810" t="s">
        <v>924</v>
      </c>
      <c r="T810" t="s">
        <v>33</v>
      </c>
      <c r="U810" t="s">
        <v>925</v>
      </c>
      <c r="V810" t="s">
        <v>926</v>
      </c>
      <c r="W810" t="s">
        <v>27</v>
      </c>
      <c r="X810" t="s">
        <v>27</v>
      </c>
      <c r="Y810" t="s">
        <v>956</v>
      </c>
      <c r="Z810" t="s">
        <v>599</v>
      </c>
      <c r="AA810" t="s">
        <v>631</v>
      </c>
      <c r="AB810" t="s">
        <v>28</v>
      </c>
    </row>
    <row r="811" spans="1:28" x14ac:dyDescent="0.25">
      <c r="A811" t="s">
        <v>5941</v>
      </c>
      <c r="B811" t="s">
        <v>5942</v>
      </c>
      <c r="C811" t="s">
        <v>8172</v>
      </c>
      <c r="D811" t="s">
        <v>91</v>
      </c>
      <c r="E811" t="s">
        <v>828</v>
      </c>
      <c r="F811" s="6">
        <v>4312</v>
      </c>
      <c r="G811" s="6">
        <v>40</v>
      </c>
      <c r="H811" t="s">
        <v>5943</v>
      </c>
      <c r="I811" t="s">
        <v>5944</v>
      </c>
      <c r="J811" t="s">
        <v>830</v>
      </c>
      <c r="K811" t="s">
        <v>5945</v>
      </c>
      <c r="L811" t="s">
        <v>828</v>
      </c>
      <c r="M811" t="s">
        <v>831</v>
      </c>
      <c r="N811" t="s">
        <v>832</v>
      </c>
      <c r="O811" t="s">
        <v>35</v>
      </c>
      <c r="P811">
        <v>43.074489999999997</v>
      </c>
      <c r="Q811">
        <v>-88.259860000000003</v>
      </c>
      <c r="R811" t="s">
        <v>833</v>
      </c>
      <c r="S811" t="s">
        <v>834</v>
      </c>
      <c r="T811" t="s">
        <v>33</v>
      </c>
      <c r="U811" t="s">
        <v>835</v>
      </c>
      <c r="V811" t="s">
        <v>836</v>
      </c>
      <c r="W811" t="s">
        <v>27</v>
      </c>
      <c r="X811" t="s">
        <v>27</v>
      </c>
      <c r="Y811" t="s">
        <v>837</v>
      </c>
      <c r="Z811" t="s">
        <v>3329</v>
      </c>
      <c r="AA811" t="s">
        <v>575</v>
      </c>
      <c r="AB811" t="s">
        <v>28</v>
      </c>
    </row>
    <row r="812" spans="1:28" x14ac:dyDescent="0.25">
      <c r="A812" t="s">
        <v>1510</v>
      </c>
      <c r="B812" t="s">
        <v>1457</v>
      </c>
      <c r="C812" t="s">
        <v>8517</v>
      </c>
      <c r="D812" t="s">
        <v>664</v>
      </c>
      <c r="E812" t="s">
        <v>828</v>
      </c>
      <c r="F812" s="6">
        <v>147</v>
      </c>
      <c r="G812" s="6">
        <v>190</v>
      </c>
      <c r="H812" t="s">
        <v>1511</v>
      </c>
      <c r="I812" t="s">
        <v>483</v>
      </c>
      <c r="J812" t="s">
        <v>830</v>
      </c>
      <c r="K812" t="s">
        <v>1459</v>
      </c>
      <c r="L812" t="s">
        <v>828</v>
      </c>
      <c r="M812" t="s">
        <v>1116</v>
      </c>
      <c r="N812" t="s">
        <v>1493</v>
      </c>
      <c r="O812" t="s">
        <v>32</v>
      </c>
      <c r="P812">
        <v>44.237200000000001</v>
      </c>
      <c r="Q812">
        <v>-88.371200000000002</v>
      </c>
      <c r="R812" t="s">
        <v>1461</v>
      </c>
      <c r="S812" t="s">
        <v>1462</v>
      </c>
      <c r="T812" t="s">
        <v>33</v>
      </c>
      <c r="U812" t="s">
        <v>966</v>
      </c>
      <c r="V812" t="s">
        <v>967</v>
      </c>
      <c r="W812" t="s">
        <v>27</v>
      </c>
      <c r="X812" t="s">
        <v>27</v>
      </c>
      <c r="Y812" t="s">
        <v>871</v>
      </c>
      <c r="Z812" t="s">
        <v>592</v>
      </c>
      <c r="AA812" t="s">
        <v>873</v>
      </c>
      <c r="AB812" t="s">
        <v>28</v>
      </c>
    </row>
    <row r="813" spans="1:28" x14ac:dyDescent="0.25">
      <c r="A813" t="s">
        <v>6189</v>
      </c>
      <c r="B813" t="s">
        <v>6178</v>
      </c>
      <c r="C813" t="s">
        <v>8146</v>
      </c>
      <c r="D813" t="s">
        <v>6190</v>
      </c>
      <c r="E813" t="s">
        <v>828</v>
      </c>
      <c r="F813" s="6">
        <v>4620</v>
      </c>
      <c r="G813" s="6">
        <v>492</v>
      </c>
      <c r="H813" t="s">
        <v>6191</v>
      </c>
      <c r="I813" t="s">
        <v>701</v>
      </c>
      <c r="J813" t="s">
        <v>830</v>
      </c>
      <c r="K813" t="s">
        <v>912</v>
      </c>
      <c r="L813" t="s">
        <v>828</v>
      </c>
      <c r="M813" t="s">
        <v>598</v>
      </c>
      <c r="N813" t="s">
        <v>907</v>
      </c>
      <c r="O813" t="s">
        <v>32</v>
      </c>
      <c r="P813">
        <v>42.747199999999999</v>
      </c>
      <c r="Q813">
        <v>-87.808999999999997</v>
      </c>
      <c r="R813" t="s">
        <v>637</v>
      </c>
      <c r="S813" t="s">
        <v>908</v>
      </c>
      <c r="T813" t="s">
        <v>33</v>
      </c>
      <c r="U813" t="s">
        <v>835</v>
      </c>
      <c r="V813" t="s">
        <v>836</v>
      </c>
      <c r="W813" t="s">
        <v>27</v>
      </c>
      <c r="X813" t="s">
        <v>27</v>
      </c>
      <c r="Y813" t="s">
        <v>881</v>
      </c>
      <c r="Z813" t="s">
        <v>5387</v>
      </c>
      <c r="AA813" t="s">
        <v>581</v>
      </c>
      <c r="AB813" t="s">
        <v>28</v>
      </c>
    </row>
    <row r="814" spans="1:28" x14ac:dyDescent="0.25">
      <c r="A814" t="s">
        <v>7388</v>
      </c>
      <c r="B814" t="s">
        <v>7364</v>
      </c>
      <c r="C814" t="s">
        <v>8047</v>
      </c>
      <c r="D814" t="s">
        <v>7389</v>
      </c>
      <c r="E814" t="s">
        <v>828</v>
      </c>
      <c r="F814" s="6">
        <v>6174</v>
      </c>
      <c r="G814" s="6">
        <v>210</v>
      </c>
      <c r="H814" t="s">
        <v>7390</v>
      </c>
      <c r="I814" t="s">
        <v>1226</v>
      </c>
      <c r="J814" t="s">
        <v>830</v>
      </c>
      <c r="K814" t="s">
        <v>1227</v>
      </c>
      <c r="L814" t="s">
        <v>828</v>
      </c>
      <c r="M814" t="s">
        <v>831</v>
      </c>
      <c r="N814" t="s">
        <v>832</v>
      </c>
      <c r="O814" t="s">
        <v>32</v>
      </c>
      <c r="P814">
        <v>43.028621999999999</v>
      </c>
      <c r="Q814">
        <v>-88.204289000000003</v>
      </c>
      <c r="R814" t="s">
        <v>833</v>
      </c>
      <c r="S814" t="s">
        <v>834</v>
      </c>
      <c r="T814" t="s">
        <v>33</v>
      </c>
      <c r="U814" t="s">
        <v>835</v>
      </c>
      <c r="V814" t="s">
        <v>836</v>
      </c>
      <c r="W814" t="s">
        <v>27</v>
      </c>
      <c r="X814" t="s">
        <v>27</v>
      </c>
      <c r="Y814" t="s">
        <v>837</v>
      </c>
      <c r="Z814" t="s">
        <v>3329</v>
      </c>
      <c r="AA814" t="s">
        <v>575</v>
      </c>
      <c r="AB814" t="s">
        <v>28</v>
      </c>
    </row>
    <row r="815" spans="1:28" x14ac:dyDescent="0.25">
      <c r="A815" t="s">
        <v>3479</v>
      </c>
      <c r="B815" t="s">
        <v>3462</v>
      </c>
      <c r="C815" t="s">
        <v>8336</v>
      </c>
      <c r="D815" t="s">
        <v>3480</v>
      </c>
      <c r="E815" t="s">
        <v>828</v>
      </c>
      <c r="F815" s="6">
        <v>2583</v>
      </c>
      <c r="G815" s="6">
        <v>150</v>
      </c>
      <c r="H815" t="s">
        <v>3464</v>
      </c>
      <c r="I815" t="s">
        <v>3465</v>
      </c>
      <c r="J815" t="s">
        <v>830</v>
      </c>
      <c r="K815" t="s">
        <v>3466</v>
      </c>
      <c r="L815" t="s">
        <v>828</v>
      </c>
      <c r="M815" t="s">
        <v>1038</v>
      </c>
      <c r="N815" t="s">
        <v>1460</v>
      </c>
      <c r="O815" t="s">
        <v>30</v>
      </c>
      <c r="P815">
        <v>44.340400000000002</v>
      </c>
      <c r="Q815">
        <v>-88.628799999999998</v>
      </c>
      <c r="R815" t="s">
        <v>1461</v>
      </c>
      <c r="S815" t="s">
        <v>1462</v>
      </c>
      <c r="T815" t="s">
        <v>33</v>
      </c>
      <c r="U815" t="s">
        <v>966</v>
      </c>
      <c r="V815" t="s">
        <v>967</v>
      </c>
      <c r="W815" t="s">
        <v>27</v>
      </c>
      <c r="X815" t="s">
        <v>27</v>
      </c>
      <c r="Y815" t="s">
        <v>871</v>
      </c>
      <c r="Z815" t="s">
        <v>609</v>
      </c>
      <c r="AA815" t="s">
        <v>872</v>
      </c>
      <c r="AB815" t="s">
        <v>28</v>
      </c>
    </row>
    <row r="816" spans="1:28" x14ac:dyDescent="0.25">
      <c r="A816" t="s">
        <v>3461</v>
      </c>
      <c r="B816" t="s">
        <v>3462</v>
      </c>
      <c r="C816" t="s">
        <v>8336</v>
      </c>
      <c r="D816" t="s">
        <v>3463</v>
      </c>
      <c r="E816" t="s">
        <v>828</v>
      </c>
      <c r="F816" s="6">
        <v>2583</v>
      </c>
      <c r="G816" s="6">
        <v>20</v>
      </c>
      <c r="H816" t="s">
        <v>3464</v>
      </c>
      <c r="I816" t="s">
        <v>3465</v>
      </c>
      <c r="J816" t="s">
        <v>830</v>
      </c>
      <c r="K816" t="s">
        <v>3466</v>
      </c>
      <c r="L816" t="s">
        <v>828</v>
      </c>
      <c r="M816" t="s">
        <v>1038</v>
      </c>
      <c r="N816" t="s">
        <v>1460</v>
      </c>
      <c r="O816" t="s">
        <v>30</v>
      </c>
      <c r="P816">
        <v>44.340400000000002</v>
      </c>
      <c r="Q816">
        <v>-88.628799999999998</v>
      </c>
      <c r="R816" t="s">
        <v>1461</v>
      </c>
      <c r="S816" t="s">
        <v>1462</v>
      </c>
      <c r="T816" t="s">
        <v>33</v>
      </c>
      <c r="U816" t="s">
        <v>966</v>
      </c>
      <c r="V816" t="s">
        <v>967</v>
      </c>
      <c r="W816" t="s">
        <v>27</v>
      </c>
      <c r="X816" t="s">
        <v>27</v>
      </c>
      <c r="Y816" t="s">
        <v>871</v>
      </c>
      <c r="Z816" t="s">
        <v>609</v>
      </c>
      <c r="AA816" t="s">
        <v>872</v>
      </c>
      <c r="AB816" t="s">
        <v>28</v>
      </c>
    </row>
    <row r="817" spans="1:28" x14ac:dyDescent="0.25">
      <c r="A817" t="s">
        <v>3467</v>
      </c>
      <c r="B817" t="s">
        <v>3462</v>
      </c>
      <c r="C817" t="s">
        <v>8336</v>
      </c>
      <c r="D817" t="s">
        <v>3468</v>
      </c>
      <c r="E817" t="s">
        <v>828</v>
      </c>
      <c r="F817" s="6">
        <v>2583</v>
      </c>
      <c r="G817" s="6">
        <v>40</v>
      </c>
      <c r="H817" t="s">
        <v>3469</v>
      </c>
      <c r="I817" t="s">
        <v>3465</v>
      </c>
      <c r="J817" t="s">
        <v>830</v>
      </c>
      <c r="K817" t="s">
        <v>3466</v>
      </c>
      <c r="L817" t="s">
        <v>828</v>
      </c>
      <c r="M817" t="s">
        <v>1038</v>
      </c>
      <c r="N817" t="s">
        <v>1460</v>
      </c>
      <c r="O817" t="s">
        <v>30</v>
      </c>
      <c r="P817">
        <v>44.337015000000001</v>
      </c>
      <c r="Q817">
        <v>-88.633550999999997</v>
      </c>
      <c r="R817" t="s">
        <v>1461</v>
      </c>
      <c r="S817" t="s">
        <v>1462</v>
      </c>
      <c r="T817" t="s">
        <v>33</v>
      </c>
      <c r="U817" t="s">
        <v>966</v>
      </c>
      <c r="V817" t="s">
        <v>967</v>
      </c>
      <c r="W817" t="s">
        <v>27</v>
      </c>
      <c r="X817" t="s">
        <v>27</v>
      </c>
      <c r="Y817" t="s">
        <v>871</v>
      </c>
      <c r="Z817" t="s">
        <v>609</v>
      </c>
      <c r="AA817" t="s">
        <v>872</v>
      </c>
      <c r="AB817" t="s">
        <v>28</v>
      </c>
    </row>
    <row r="818" spans="1:28" x14ac:dyDescent="0.25">
      <c r="A818" t="s">
        <v>3473</v>
      </c>
      <c r="B818" t="s">
        <v>3462</v>
      </c>
      <c r="C818" t="s">
        <v>8336</v>
      </c>
      <c r="D818" t="s">
        <v>3474</v>
      </c>
      <c r="E818" t="s">
        <v>828</v>
      </c>
      <c r="F818" s="6">
        <v>2583</v>
      </c>
      <c r="G818" s="6">
        <v>30</v>
      </c>
      <c r="H818" t="s">
        <v>3475</v>
      </c>
      <c r="I818" t="s">
        <v>3465</v>
      </c>
      <c r="J818" t="s">
        <v>830</v>
      </c>
      <c r="K818" t="s">
        <v>3466</v>
      </c>
      <c r="L818" t="s">
        <v>828</v>
      </c>
      <c r="M818" t="s">
        <v>1038</v>
      </c>
      <c r="N818" t="s">
        <v>1460</v>
      </c>
      <c r="O818" t="s">
        <v>30</v>
      </c>
      <c r="P818">
        <v>44.338279999999997</v>
      </c>
      <c r="Q818">
        <v>-88.628799999999998</v>
      </c>
      <c r="R818" t="s">
        <v>1461</v>
      </c>
      <c r="S818" t="s">
        <v>1462</v>
      </c>
      <c r="T818" t="s">
        <v>33</v>
      </c>
      <c r="U818" t="s">
        <v>966</v>
      </c>
      <c r="V818" t="s">
        <v>967</v>
      </c>
      <c r="W818" t="s">
        <v>27</v>
      </c>
      <c r="X818" t="s">
        <v>27</v>
      </c>
      <c r="Y818" t="s">
        <v>871</v>
      </c>
      <c r="Z818" t="s">
        <v>609</v>
      </c>
      <c r="AA818" t="s">
        <v>872</v>
      </c>
      <c r="AB818" t="s">
        <v>28</v>
      </c>
    </row>
    <row r="819" spans="1:28" x14ac:dyDescent="0.25">
      <c r="A819" t="s">
        <v>1512</v>
      </c>
      <c r="B819" t="s">
        <v>1457</v>
      </c>
      <c r="C819" t="s">
        <v>8517</v>
      </c>
      <c r="D819" t="s">
        <v>1513</v>
      </c>
      <c r="E819" t="s">
        <v>828</v>
      </c>
      <c r="F819" s="6">
        <v>147</v>
      </c>
      <c r="G819" s="6">
        <v>195</v>
      </c>
      <c r="H819" t="s">
        <v>1514</v>
      </c>
      <c r="I819" t="s">
        <v>483</v>
      </c>
      <c r="J819" t="s">
        <v>830</v>
      </c>
      <c r="K819" t="s">
        <v>1465</v>
      </c>
      <c r="L819" t="s">
        <v>828</v>
      </c>
      <c r="M819" t="s">
        <v>1038</v>
      </c>
      <c r="N819" t="s">
        <v>1460</v>
      </c>
      <c r="O819" t="s">
        <v>67</v>
      </c>
      <c r="P819">
        <v>44.2943</v>
      </c>
      <c r="Q819">
        <v>-88.4435</v>
      </c>
      <c r="R819" t="s">
        <v>1461</v>
      </c>
      <c r="S819" t="s">
        <v>1462</v>
      </c>
      <c r="T819" t="s">
        <v>33</v>
      </c>
      <c r="U819" t="s">
        <v>966</v>
      </c>
      <c r="V819" t="s">
        <v>967</v>
      </c>
      <c r="W819" t="s">
        <v>27</v>
      </c>
      <c r="X819" t="s">
        <v>27</v>
      </c>
      <c r="Y819" t="s">
        <v>871</v>
      </c>
      <c r="Z819" t="s">
        <v>567</v>
      </c>
      <c r="AA819" t="s">
        <v>889</v>
      </c>
      <c r="AB819" t="s">
        <v>28</v>
      </c>
    </row>
    <row r="820" spans="1:28" x14ac:dyDescent="0.25">
      <c r="A820" t="s">
        <v>3525</v>
      </c>
      <c r="B820" t="s">
        <v>3526</v>
      </c>
      <c r="C820" t="s">
        <v>8331</v>
      </c>
      <c r="D820" t="s">
        <v>3527</v>
      </c>
      <c r="E820" t="s">
        <v>828</v>
      </c>
      <c r="F820" s="6">
        <v>2611</v>
      </c>
      <c r="G820" s="6">
        <v>20</v>
      </c>
      <c r="H820" t="s">
        <v>3528</v>
      </c>
      <c r="I820" t="s">
        <v>484</v>
      </c>
      <c r="J820" t="s">
        <v>830</v>
      </c>
      <c r="K820" t="s">
        <v>3529</v>
      </c>
      <c r="L820" t="s">
        <v>828</v>
      </c>
      <c r="M820" t="s">
        <v>596</v>
      </c>
      <c r="N820" t="s">
        <v>1055</v>
      </c>
      <c r="O820" t="s">
        <v>35</v>
      </c>
      <c r="P820">
        <v>45.061242</v>
      </c>
      <c r="Q820">
        <v>-92.786405000000002</v>
      </c>
      <c r="R820" t="s">
        <v>366</v>
      </c>
      <c r="S820" t="s">
        <v>566</v>
      </c>
      <c r="T820" t="s">
        <v>33</v>
      </c>
      <c r="U820" t="s">
        <v>564</v>
      </c>
      <c r="V820" t="s">
        <v>565</v>
      </c>
      <c r="W820" t="s">
        <v>27</v>
      </c>
      <c r="X820" t="s">
        <v>27</v>
      </c>
      <c r="Y820" t="s">
        <v>890</v>
      </c>
      <c r="Z820" t="s">
        <v>2278</v>
      </c>
      <c r="AA820" t="s">
        <v>1056</v>
      </c>
      <c r="AB820" t="s">
        <v>28</v>
      </c>
    </row>
    <row r="821" spans="1:28" x14ac:dyDescent="0.25">
      <c r="A821" t="s">
        <v>3511</v>
      </c>
      <c r="B821" t="s">
        <v>3487</v>
      </c>
      <c r="C821" t="s">
        <v>8334</v>
      </c>
      <c r="D821" t="s">
        <v>3512</v>
      </c>
      <c r="E821" t="s">
        <v>828</v>
      </c>
      <c r="F821" s="6">
        <v>2604</v>
      </c>
      <c r="G821" s="6">
        <v>130</v>
      </c>
      <c r="H821" t="s">
        <v>3513</v>
      </c>
      <c r="I821" t="s">
        <v>899</v>
      </c>
      <c r="J821" t="s">
        <v>830</v>
      </c>
      <c r="K821" t="s">
        <v>1327</v>
      </c>
      <c r="L821" t="s">
        <v>828</v>
      </c>
      <c r="M821" t="s">
        <v>610</v>
      </c>
      <c r="N821" t="s">
        <v>411</v>
      </c>
      <c r="O821" t="s">
        <v>67</v>
      </c>
      <c r="P821">
        <v>44.591799000000002</v>
      </c>
      <c r="Q821">
        <v>-88.087439000000003</v>
      </c>
      <c r="R821" t="s">
        <v>867</v>
      </c>
      <c r="S821" t="s">
        <v>868</v>
      </c>
      <c r="T821" t="s">
        <v>33</v>
      </c>
      <c r="U821" t="s">
        <v>869</v>
      </c>
      <c r="V821" t="s">
        <v>870</v>
      </c>
      <c r="W821" t="s">
        <v>27</v>
      </c>
      <c r="X821" t="s">
        <v>27</v>
      </c>
      <c r="Y821" t="s">
        <v>871</v>
      </c>
      <c r="Z821" t="s">
        <v>2169</v>
      </c>
      <c r="AA821" t="s">
        <v>2278</v>
      </c>
      <c r="AB821" t="s">
        <v>28</v>
      </c>
    </row>
    <row r="822" spans="1:28" x14ac:dyDescent="0.25">
      <c r="A822" t="s">
        <v>3495</v>
      </c>
      <c r="B822" t="s">
        <v>3487</v>
      </c>
      <c r="C822" t="s">
        <v>8334</v>
      </c>
      <c r="D822" t="s">
        <v>287</v>
      </c>
      <c r="E822" t="s">
        <v>828</v>
      </c>
      <c r="F822" s="6">
        <v>2604</v>
      </c>
      <c r="G822" s="6">
        <v>60</v>
      </c>
      <c r="H822" t="s">
        <v>3496</v>
      </c>
      <c r="I822" t="s">
        <v>899</v>
      </c>
      <c r="J822" t="s">
        <v>830</v>
      </c>
      <c r="K822" t="s">
        <v>3140</v>
      </c>
      <c r="L822" t="s">
        <v>828</v>
      </c>
      <c r="M822" t="s">
        <v>610</v>
      </c>
      <c r="N822" t="s">
        <v>411</v>
      </c>
      <c r="O822" t="s">
        <v>67</v>
      </c>
      <c r="P822">
        <v>44.559699999999999</v>
      </c>
      <c r="Q822">
        <v>-88.073700000000002</v>
      </c>
      <c r="R822" t="s">
        <v>867</v>
      </c>
      <c r="S822" t="s">
        <v>868</v>
      </c>
      <c r="T822" t="s">
        <v>33</v>
      </c>
      <c r="U822" t="s">
        <v>869</v>
      </c>
      <c r="V822" t="s">
        <v>870</v>
      </c>
      <c r="W822" t="s">
        <v>27</v>
      </c>
      <c r="X822" t="s">
        <v>27</v>
      </c>
      <c r="Y822" t="s">
        <v>871</v>
      </c>
      <c r="Z822" t="s">
        <v>2169</v>
      </c>
      <c r="AA822" t="s">
        <v>2278</v>
      </c>
      <c r="AB822" t="s">
        <v>28</v>
      </c>
    </row>
    <row r="823" spans="1:28" x14ac:dyDescent="0.25">
      <c r="A823" t="s">
        <v>3520</v>
      </c>
      <c r="B823" t="s">
        <v>3515</v>
      </c>
      <c r="C823" t="s">
        <v>8333</v>
      </c>
      <c r="D823" t="s">
        <v>3521</v>
      </c>
      <c r="E823" t="s">
        <v>828</v>
      </c>
      <c r="F823" s="6">
        <v>2605</v>
      </c>
      <c r="G823" s="6">
        <v>60</v>
      </c>
      <c r="H823" t="s">
        <v>3522</v>
      </c>
      <c r="I823" t="s">
        <v>3518</v>
      </c>
      <c r="J823" t="s">
        <v>830</v>
      </c>
      <c r="K823" t="s">
        <v>3519</v>
      </c>
      <c r="L823" t="s">
        <v>828</v>
      </c>
      <c r="M823" t="s">
        <v>587</v>
      </c>
      <c r="N823" t="s">
        <v>947</v>
      </c>
      <c r="O823" t="s">
        <v>41</v>
      </c>
      <c r="P823">
        <v>43.829320000000003</v>
      </c>
      <c r="Q823">
        <v>-87.814938999999995</v>
      </c>
      <c r="R823" t="s">
        <v>948</v>
      </c>
      <c r="S823" t="s">
        <v>949</v>
      </c>
      <c r="T823" t="s">
        <v>33</v>
      </c>
      <c r="U823" t="s">
        <v>27</v>
      </c>
      <c r="V823" t="s">
        <v>27</v>
      </c>
      <c r="W823" t="s">
        <v>27</v>
      </c>
      <c r="X823" t="s">
        <v>27</v>
      </c>
      <c r="Y823" t="s">
        <v>927</v>
      </c>
      <c r="Z823" t="s">
        <v>614</v>
      </c>
      <c r="AA823" t="s">
        <v>610</v>
      </c>
      <c r="AB823" t="s">
        <v>28</v>
      </c>
    </row>
    <row r="824" spans="1:28" x14ac:dyDescent="0.25">
      <c r="A824" t="s">
        <v>3514</v>
      </c>
      <c r="B824" t="s">
        <v>3515</v>
      </c>
      <c r="C824" t="s">
        <v>8333</v>
      </c>
      <c r="D824" t="s">
        <v>3516</v>
      </c>
      <c r="E824" t="s">
        <v>828</v>
      </c>
      <c r="F824" s="6">
        <v>2605</v>
      </c>
      <c r="G824" s="6">
        <v>125</v>
      </c>
      <c r="H824" t="s">
        <v>3517</v>
      </c>
      <c r="I824" t="s">
        <v>3518</v>
      </c>
      <c r="J824" t="s">
        <v>830</v>
      </c>
      <c r="K824" t="s">
        <v>3519</v>
      </c>
      <c r="L824" t="s">
        <v>828</v>
      </c>
      <c r="M824" t="s">
        <v>587</v>
      </c>
      <c r="N824" t="s">
        <v>947</v>
      </c>
      <c r="O824" t="s">
        <v>41</v>
      </c>
      <c r="P824">
        <v>43.839711000000001</v>
      </c>
      <c r="Q824">
        <v>-87.819365000000005</v>
      </c>
      <c r="R824" t="s">
        <v>948</v>
      </c>
      <c r="S824" t="s">
        <v>949</v>
      </c>
      <c r="T824" t="s">
        <v>33</v>
      </c>
      <c r="U824" t="s">
        <v>27</v>
      </c>
      <c r="V824" t="s">
        <v>27</v>
      </c>
      <c r="W824" t="s">
        <v>27</v>
      </c>
      <c r="X824" t="s">
        <v>27</v>
      </c>
      <c r="Y824" t="s">
        <v>927</v>
      </c>
      <c r="Z824" t="s">
        <v>614</v>
      </c>
      <c r="AA824" t="s">
        <v>610</v>
      </c>
      <c r="AB824" t="s">
        <v>28</v>
      </c>
    </row>
    <row r="825" spans="1:28" x14ac:dyDescent="0.25">
      <c r="A825" t="s">
        <v>3179</v>
      </c>
      <c r="B825" t="s">
        <v>3136</v>
      </c>
      <c r="C825" t="s">
        <v>8361</v>
      </c>
      <c r="D825" t="s">
        <v>435</v>
      </c>
      <c r="E825" t="s">
        <v>828</v>
      </c>
      <c r="F825" s="6">
        <v>2289</v>
      </c>
      <c r="G825" s="6">
        <v>320</v>
      </c>
      <c r="H825" t="s">
        <v>3180</v>
      </c>
      <c r="I825" t="s">
        <v>899</v>
      </c>
      <c r="J825" t="s">
        <v>830</v>
      </c>
      <c r="K825" t="s">
        <v>3145</v>
      </c>
      <c r="L825" t="s">
        <v>828</v>
      </c>
      <c r="M825" t="s">
        <v>610</v>
      </c>
      <c r="N825" t="s">
        <v>411</v>
      </c>
      <c r="O825" t="s">
        <v>36</v>
      </c>
      <c r="P825">
        <v>44.507084999999996</v>
      </c>
      <c r="Q825">
        <v>-88.015248999999997</v>
      </c>
      <c r="R825" t="s">
        <v>867</v>
      </c>
      <c r="S825" t="s">
        <v>868</v>
      </c>
      <c r="T825" t="s">
        <v>33</v>
      </c>
      <c r="U825" t="s">
        <v>869</v>
      </c>
      <c r="V825" t="s">
        <v>870</v>
      </c>
      <c r="W825" t="s">
        <v>27</v>
      </c>
      <c r="X825" t="s">
        <v>27</v>
      </c>
      <c r="Y825" t="s">
        <v>871</v>
      </c>
      <c r="Z825" t="s">
        <v>3141</v>
      </c>
      <c r="AA825" t="s">
        <v>2278</v>
      </c>
      <c r="AB825" t="s">
        <v>28</v>
      </c>
    </row>
    <row r="826" spans="1:28" x14ac:dyDescent="0.25">
      <c r="A826" t="s">
        <v>7906</v>
      </c>
      <c r="B826" t="s">
        <v>7900</v>
      </c>
      <c r="C826" t="s">
        <v>8011</v>
      </c>
      <c r="D826" t="s">
        <v>435</v>
      </c>
      <c r="E826" t="s">
        <v>828</v>
      </c>
      <c r="F826" s="6">
        <v>6685</v>
      </c>
      <c r="G826" s="6">
        <v>120</v>
      </c>
      <c r="H826" t="s">
        <v>7907</v>
      </c>
      <c r="I826" t="s">
        <v>7902</v>
      </c>
      <c r="J826" t="s">
        <v>830</v>
      </c>
      <c r="K826" t="s">
        <v>7903</v>
      </c>
      <c r="L826" t="s">
        <v>828</v>
      </c>
      <c r="M826" t="s">
        <v>1621</v>
      </c>
      <c r="N826" t="s">
        <v>696</v>
      </c>
      <c r="O826" t="s">
        <v>25</v>
      </c>
      <c r="P826">
        <v>44.3902</v>
      </c>
      <c r="Q826">
        <v>-89.817599999999999</v>
      </c>
      <c r="R826" t="s">
        <v>551</v>
      </c>
      <c r="S826" t="s">
        <v>1622</v>
      </c>
      <c r="T826" t="s">
        <v>26</v>
      </c>
      <c r="U826" t="s">
        <v>940</v>
      </c>
      <c r="V826" t="s">
        <v>941</v>
      </c>
      <c r="W826" t="s">
        <v>27</v>
      </c>
      <c r="X826" t="s">
        <v>27</v>
      </c>
      <c r="Y826" t="s">
        <v>845</v>
      </c>
      <c r="Z826" t="s">
        <v>1389</v>
      </c>
      <c r="AA826" t="s">
        <v>576</v>
      </c>
      <c r="AB826" t="s">
        <v>28</v>
      </c>
    </row>
    <row r="827" spans="1:28" x14ac:dyDescent="0.25">
      <c r="A827" t="s">
        <v>3549</v>
      </c>
      <c r="B827" t="s">
        <v>3526</v>
      </c>
      <c r="C827" t="s">
        <v>8331</v>
      </c>
      <c r="D827" t="s">
        <v>3550</v>
      </c>
      <c r="E827" t="s">
        <v>828</v>
      </c>
      <c r="F827" s="6">
        <v>2611</v>
      </c>
      <c r="G827" s="6">
        <v>190</v>
      </c>
      <c r="H827" t="s">
        <v>3551</v>
      </c>
      <c r="I827" t="s">
        <v>484</v>
      </c>
      <c r="J827" t="s">
        <v>830</v>
      </c>
      <c r="K827" t="s">
        <v>3529</v>
      </c>
      <c r="L827" t="s">
        <v>828</v>
      </c>
      <c r="M827" t="s">
        <v>596</v>
      </c>
      <c r="N827" t="s">
        <v>1055</v>
      </c>
      <c r="O827" t="s">
        <v>35</v>
      </c>
      <c r="P827">
        <v>45.061239999999998</v>
      </c>
      <c r="Q827">
        <v>-92.786420000000007</v>
      </c>
      <c r="R827" t="s">
        <v>366</v>
      </c>
      <c r="S827" t="s">
        <v>566</v>
      </c>
      <c r="T827" t="s">
        <v>33</v>
      </c>
      <c r="U827" t="s">
        <v>564</v>
      </c>
      <c r="V827" t="s">
        <v>565</v>
      </c>
      <c r="W827" t="s">
        <v>27</v>
      </c>
      <c r="X827" t="s">
        <v>27</v>
      </c>
      <c r="Y827" t="s">
        <v>890</v>
      </c>
      <c r="Z827" t="s">
        <v>2278</v>
      </c>
      <c r="AA827" t="s">
        <v>1056</v>
      </c>
      <c r="AB827" t="s">
        <v>28</v>
      </c>
    </row>
    <row r="828" spans="1:28" x14ac:dyDescent="0.25">
      <c r="A828" t="s">
        <v>3532</v>
      </c>
      <c r="B828" t="s">
        <v>3526</v>
      </c>
      <c r="C828" t="s">
        <v>8331</v>
      </c>
      <c r="D828" t="s">
        <v>521</v>
      </c>
      <c r="E828" t="s">
        <v>828</v>
      </c>
      <c r="F828" s="6">
        <v>2611</v>
      </c>
      <c r="G828" s="6">
        <v>80</v>
      </c>
      <c r="H828" t="s">
        <v>3533</v>
      </c>
      <c r="I828" t="s">
        <v>281</v>
      </c>
      <c r="J828" t="s">
        <v>830</v>
      </c>
      <c r="K828" t="s">
        <v>808</v>
      </c>
      <c r="L828" t="s">
        <v>828</v>
      </c>
      <c r="M828" t="s">
        <v>596</v>
      </c>
      <c r="N828" t="s">
        <v>1055</v>
      </c>
      <c r="O828" t="s">
        <v>40</v>
      </c>
      <c r="P828">
        <v>44.979756000000002</v>
      </c>
      <c r="Q828">
        <v>-92.738322999999994</v>
      </c>
      <c r="R828" t="s">
        <v>366</v>
      </c>
      <c r="S828" t="s">
        <v>566</v>
      </c>
      <c r="T828" t="s">
        <v>33</v>
      </c>
      <c r="U828" t="s">
        <v>564</v>
      </c>
      <c r="V828" t="s">
        <v>565</v>
      </c>
      <c r="W828" t="s">
        <v>27</v>
      </c>
      <c r="X828" t="s">
        <v>27</v>
      </c>
      <c r="Y828" t="s">
        <v>890</v>
      </c>
      <c r="Z828" t="s">
        <v>2278</v>
      </c>
      <c r="AA828" t="s">
        <v>1056</v>
      </c>
      <c r="AB828" t="s">
        <v>28</v>
      </c>
    </row>
    <row r="829" spans="1:28" x14ac:dyDescent="0.25">
      <c r="A829" t="s">
        <v>3530</v>
      </c>
      <c r="B829" t="s">
        <v>3526</v>
      </c>
      <c r="C829" t="s">
        <v>8331</v>
      </c>
      <c r="D829" t="s">
        <v>663</v>
      </c>
      <c r="E829" t="s">
        <v>828</v>
      </c>
      <c r="F829" s="6">
        <v>2611</v>
      </c>
      <c r="G829" s="6">
        <v>70</v>
      </c>
      <c r="H829" t="s">
        <v>3531</v>
      </c>
      <c r="I829" t="s">
        <v>281</v>
      </c>
      <c r="J829" t="s">
        <v>830</v>
      </c>
      <c r="K829" t="s">
        <v>808</v>
      </c>
      <c r="L829" t="s">
        <v>828</v>
      </c>
      <c r="M829" t="s">
        <v>596</v>
      </c>
      <c r="N829" t="s">
        <v>1055</v>
      </c>
      <c r="O829" t="s">
        <v>40</v>
      </c>
      <c r="P829">
        <v>44.984676</v>
      </c>
      <c r="Q829">
        <v>-92.718057999999999</v>
      </c>
      <c r="R829" t="s">
        <v>366</v>
      </c>
      <c r="S829" t="s">
        <v>566</v>
      </c>
      <c r="T829" t="s">
        <v>33</v>
      </c>
      <c r="U829" t="s">
        <v>564</v>
      </c>
      <c r="V829" t="s">
        <v>565</v>
      </c>
      <c r="W829" t="s">
        <v>27</v>
      </c>
      <c r="X829" t="s">
        <v>27</v>
      </c>
      <c r="Y829" t="s">
        <v>890</v>
      </c>
      <c r="Z829" t="s">
        <v>2278</v>
      </c>
      <c r="AA829" t="s">
        <v>1056</v>
      </c>
      <c r="AB829" t="s">
        <v>28</v>
      </c>
    </row>
    <row r="830" spans="1:28" x14ac:dyDescent="0.25">
      <c r="A830" t="s">
        <v>3540</v>
      </c>
      <c r="B830" t="s">
        <v>3526</v>
      </c>
      <c r="C830" t="s">
        <v>8331</v>
      </c>
      <c r="D830" t="s">
        <v>3541</v>
      </c>
      <c r="E830" t="s">
        <v>828</v>
      </c>
      <c r="F830" s="6">
        <v>2611</v>
      </c>
      <c r="G830" s="6">
        <v>140</v>
      </c>
      <c r="H830" t="s">
        <v>3542</v>
      </c>
      <c r="I830" t="s">
        <v>281</v>
      </c>
      <c r="J830" t="s">
        <v>830</v>
      </c>
      <c r="K830" t="s">
        <v>808</v>
      </c>
      <c r="L830" t="s">
        <v>828</v>
      </c>
      <c r="M830" t="s">
        <v>596</v>
      </c>
      <c r="N830" t="s">
        <v>1055</v>
      </c>
      <c r="O830" t="s">
        <v>40</v>
      </c>
      <c r="P830">
        <v>44.985599999999998</v>
      </c>
      <c r="Q830">
        <v>-92.7179</v>
      </c>
      <c r="R830" t="s">
        <v>366</v>
      </c>
      <c r="S830" t="s">
        <v>566</v>
      </c>
      <c r="T830" t="s">
        <v>33</v>
      </c>
      <c r="U830" t="s">
        <v>564</v>
      </c>
      <c r="V830" t="s">
        <v>565</v>
      </c>
      <c r="W830" t="s">
        <v>27</v>
      </c>
      <c r="X830" t="s">
        <v>27</v>
      </c>
      <c r="Y830" t="s">
        <v>890</v>
      </c>
      <c r="Z830" t="s">
        <v>2278</v>
      </c>
      <c r="AA830" t="s">
        <v>1056</v>
      </c>
      <c r="AB830" t="s">
        <v>28</v>
      </c>
    </row>
    <row r="831" spans="1:28" x14ac:dyDescent="0.25">
      <c r="A831" t="s">
        <v>3552</v>
      </c>
      <c r="B831" t="s">
        <v>3526</v>
      </c>
      <c r="C831" t="s">
        <v>8331</v>
      </c>
      <c r="D831" t="s">
        <v>3553</v>
      </c>
      <c r="E831" t="s">
        <v>828</v>
      </c>
      <c r="F831" s="6">
        <v>2611</v>
      </c>
      <c r="G831" s="6">
        <v>400</v>
      </c>
      <c r="H831" t="s">
        <v>3533</v>
      </c>
      <c r="I831" t="s">
        <v>281</v>
      </c>
      <c r="J831" t="s">
        <v>830</v>
      </c>
      <c r="K831" t="s">
        <v>808</v>
      </c>
      <c r="L831" t="s">
        <v>828</v>
      </c>
      <c r="M831" t="s">
        <v>596</v>
      </c>
      <c r="N831" t="s">
        <v>1055</v>
      </c>
      <c r="O831" t="s">
        <v>40</v>
      </c>
      <c r="P831">
        <v>44.979756000000002</v>
      </c>
      <c r="Q831">
        <v>-92.738322999999994</v>
      </c>
      <c r="R831" t="s">
        <v>366</v>
      </c>
      <c r="S831" t="s">
        <v>566</v>
      </c>
      <c r="T831" t="s">
        <v>33</v>
      </c>
      <c r="U831" t="s">
        <v>564</v>
      </c>
      <c r="V831" t="s">
        <v>565</v>
      </c>
      <c r="W831" t="s">
        <v>27</v>
      </c>
      <c r="X831" t="s">
        <v>27</v>
      </c>
      <c r="Y831" t="s">
        <v>890</v>
      </c>
      <c r="Z831" t="s">
        <v>2278</v>
      </c>
      <c r="AA831" t="s">
        <v>1056</v>
      </c>
      <c r="AB831" t="s">
        <v>28</v>
      </c>
    </row>
    <row r="832" spans="1:28" x14ac:dyDescent="0.25">
      <c r="A832" t="s">
        <v>4243</v>
      </c>
      <c r="B832" t="s">
        <v>4151</v>
      </c>
      <c r="C832" t="s">
        <v>8282</v>
      </c>
      <c r="D832" t="s">
        <v>4244</v>
      </c>
      <c r="E832" t="s">
        <v>828</v>
      </c>
      <c r="F832" s="6">
        <v>3269</v>
      </c>
      <c r="G832" s="6">
        <v>660</v>
      </c>
      <c r="H832" t="s">
        <v>4245</v>
      </c>
      <c r="I832" t="s">
        <v>34</v>
      </c>
      <c r="J832" t="s">
        <v>830</v>
      </c>
      <c r="K832" t="s">
        <v>4165</v>
      </c>
      <c r="L832" t="s">
        <v>828</v>
      </c>
      <c r="M832" t="s">
        <v>584</v>
      </c>
      <c r="N832" t="s">
        <v>955</v>
      </c>
      <c r="O832" t="s">
        <v>75</v>
      </c>
      <c r="P832">
        <v>43.024904999999997</v>
      </c>
      <c r="Q832">
        <v>-89.487813000000003</v>
      </c>
      <c r="R832" t="s">
        <v>923</v>
      </c>
      <c r="S832" t="s">
        <v>924</v>
      </c>
      <c r="T832" t="s">
        <v>33</v>
      </c>
      <c r="U832" t="s">
        <v>925</v>
      </c>
      <c r="V832" t="s">
        <v>926</v>
      </c>
      <c r="W832" t="s">
        <v>27</v>
      </c>
      <c r="X832" t="s">
        <v>27</v>
      </c>
      <c r="Y832" t="s">
        <v>956</v>
      </c>
      <c r="Z832" t="s">
        <v>4168</v>
      </c>
      <c r="AA832" t="s">
        <v>1295</v>
      </c>
      <c r="AB832" t="s">
        <v>28</v>
      </c>
    </row>
    <row r="833" spans="1:28" x14ac:dyDescent="0.25">
      <c r="A833" t="s">
        <v>4912</v>
      </c>
      <c r="B833" t="s">
        <v>4749</v>
      </c>
      <c r="C833" t="s">
        <v>8241</v>
      </c>
      <c r="D833" t="s">
        <v>4913</v>
      </c>
      <c r="E833" t="s">
        <v>828</v>
      </c>
      <c r="F833" s="6">
        <v>3619</v>
      </c>
      <c r="G833" s="6">
        <v>223</v>
      </c>
      <c r="H833" t="s">
        <v>4914</v>
      </c>
      <c r="I833" t="s">
        <v>1004</v>
      </c>
      <c r="J833" t="s">
        <v>830</v>
      </c>
      <c r="K833" t="s">
        <v>1121</v>
      </c>
      <c r="L833" t="s">
        <v>828</v>
      </c>
      <c r="M833" t="s">
        <v>1006</v>
      </c>
      <c r="N833" t="s">
        <v>1007</v>
      </c>
      <c r="O833" t="s">
        <v>75</v>
      </c>
      <c r="P833">
        <v>42.985700000000001</v>
      </c>
      <c r="Q833">
        <v>-87.9024</v>
      </c>
      <c r="R833" t="s">
        <v>833</v>
      </c>
      <c r="S833" t="s">
        <v>834</v>
      </c>
      <c r="T833" t="s">
        <v>33</v>
      </c>
      <c r="U833" t="s">
        <v>835</v>
      </c>
      <c r="V833" t="s">
        <v>836</v>
      </c>
      <c r="W833" t="s">
        <v>27</v>
      </c>
      <c r="X833" t="s">
        <v>27</v>
      </c>
      <c r="Y833" t="s">
        <v>1008</v>
      </c>
      <c r="Z833" t="s">
        <v>626</v>
      </c>
      <c r="AA833" t="s">
        <v>1122</v>
      </c>
      <c r="AB833" t="s">
        <v>28</v>
      </c>
    </row>
    <row r="834" spans="1:28" x14ac:dyDescent="0.25">
      <c r="A834" t="s">
        <v>5471</v>
      </c>
      <c r="B834" t="s">
        <v>5463</v>
      </c>
      <c r="C834" t="s">
        <v>8214</v>
      </c>
      <c r="D834" t="s">
        <v>5472</v>
      </c>
      <c r="E834" t="s">
        <v>828</v>
      </c>
      <c r="F834" s="6">
        <v>3906</v>
      </c>
      <c r="G834" s="6">
        <v>40</v>
      </c>
      <c r="H834" t="s">
        <v>5473</v>
      </c>
      <c r="I834" t="s">
        <v>5466</v>
      </c>
      <c r="J834" t="s">
        <v>830</v>
      </c>
      <c r="K834" t="s">
        <v>5467</v>
      </c>
      <c r="L834" t="s">
        <v>828</v>
      </c>
      <c r="M834" t="s">
        <v>1621</v>
      </c>
      <c r="N834" t="s">
        <v>696</v>
      </c>
      <c r="O834" t="s">
        <v>30</v>
      </c>
      <c r="P834">
        <v>44.310265000000001</v>
      </c>
      <c r="Q834">
        <v>-89.904804999999996</v>
      </c>
      <c r="R834" t="s">
        <v>551</v>
      </c>
      <c r="S834" t="s">
        <v>1622</v>
      </c>
      <c r="T834" t="s">
        <v>26</v>
      </c>
      <c r="U834" t="s">
        <v>940</v>
      </c>
      <c r="V834" t="s">
        <v>941</v>
      </c>
      <c r="W834" t="s">
        <v>27</v>
      </c>
      <c r="X834" t="s">
        <v>27</v>
      </c>
      <c r="Y834" t="s">
        <v>845</v>
      </c>
      <c r="Z834" t="s">
        <v>630</v>
      </c>
      <c r="AA834" t="s">
        <v>576</v>
      </c>
      <c r="AB834" t="s">
        <v>28</v>
      </c>
    </row>
    <row r="835" spans="1:28" x14ac:dyDescent="0.25">
      <c r="A835" t="s">
        <v>1481</v>
      </c>
      <c r="B835" t="s">
        <v>1457</v>
      </c>
      <c r="C835" t="s">
        <v>8517</v>
      </c>
      <c r="D835" t="s">
        <v>1482</v>
      </c>
      <c r="E835" t="s">
        <v>828</v>
      </c>
      <c r="F835" s="6">
        <v>147</v>
      </c>
      <c r="G835" s="6">
        <v>200</v>
      </c>
      <c r="H835" t="s">
        <v>1483</v>
      </c>
      <c r="I835" t="s">
        <v>483</v>
      </c>
      <c r="J835" t="s">
        <v>830</v>
      </c>
      <c r="K835" t="s">
        <v>1471</v>
      </c>
      <c r="L835" t="s">
        <v>828</v>
      </c>
      <c r="M835" t="s">
        <v>1038</v>
      </c>
      <c r="N835" t="s">
        <v>1460</v>
      </c>
      <c r="O835" t="s">
        <v>32</v>
      </c>
      <c r="P835">
        <v>44.282699999999998</v>
      </c>
      <c r="Q835">
        <v>-88.381600000000006</v>
      </c>
      <c r="R835" t="s">
        <v>1461</v>
      </c>
      <c r="S835" t="s">
        <v>1462</v>
      </c>
      <c r="T835" t="s">
        <v>33</v>
      </c>
      <c r="U835" t="s">
        <v>966</v>
      </c>
      <c r="V835" t="s">
        <v>967</v>
      </c>
      <c r="W835" t="s">
        <v>27</v>
      </c>
      <c r="X835" t="s">
        <v>27</v>
      </c>
      <c r="Y835" t="s">
        <v>871</v>
      </c>
      <c r="Z835" t="s">
        <v>567</v>
      </c>
      <c r="AA835" t="s">
        <v>889</v>
      </c>
      <c r="AB835" t="s">
        <v>28</v>
      </c>
    </row>
    <row r="836" spans="1:28" x14ac:dyDescent="0.25">
      <c r="A836" t="s">
        <v>3559</v>
      </c>
      <c r="B836" t="s">
        <v>3555</v>
      </c>
      <c r="C836" t="s">
        <v>8329</v>
      </c>
      <c r="D836" t="s">
        <v>317</v>
      </c>
      <c r="E836" t="s">
        <v>828</v>
      </c>
      <c r="F836" s="6">
        <v>2618</v>
      </c>
      <c r="G836" s="6">
        <v>80</v>
      </c>
      <c r="H836" t="s">
        <v>3557</v>
      </c>
      <c r="I836" t="s">
        <v>734</v>
      </c>
      <c r="J836" t="s">
        <v>830</v>
      </c>
      <c r="K836" t="s">
        <v>3558</v>
      </c>
      <c r="L836" t="s">
        <v>828</v>
      </c>
      <c r="M836" t="s">
        <v>624</v>
      </c>
      <c r="N836" t="s">
        <v>554</v>
      </c>
      <c r="O836" t="s">
        <v>30</v>
      </c>
      <c r="P836">
        <v>46.455731</v>
      </c>
      <c r="Q836">
        <v>-90.203540000000004</v>
      </c>
      <c r="R836" t="s">
        <v>27</v>
      </c>
      <c r="S836" t="s">
        <v>27</v>
      </c>
      <c r="T836" t="s">
        <v>38</v>
      </c>
      <c r="U836" t="s">
        <v>27</v>
      </c>
      <c r="V836" t="s">
        <v>27</v>
      </c>
      <c r="W836" t="s">
        <v>27</v>
      </c>
      <c r="X836" t="s">
        <v>27</v>
      </c>
      <c r="Y836" t="s">
        <v>890</v>
      </c>
      <c r="Z836" t="s">
        <v>605</v>
      </c>
      <c r="AA836" t="s">
        <v>584</v>
      </c>
      <c r="AB836" t="s">
        <v>28</v>
      </c>
    </row>
    <row r="837" spans="1:28" x14ac:dyDescent="0.25">
      <c r="A837" t="s">
        <v>3554</v>
      </c>
      <c r="B837" t="s">
        <v>3555</v>
      </c>
      <c r="C837" t="s">
        <v>8329</v>
      </c>
      <c r="D837" t="s">
        <v>3556</v>
      </c>
      <c r="E837" t="s">
        <v>828</v>
      </c>
      <c r="F837" s="6">
        <v>2618</v>
      </c>
      <c r="G837" s="6">
        <v>60</v>
      </c>
      <c r="H837" t="s">
        <v>3557</v>
      </c>
      <c r="I837" t="s">
        <v>734</v>
      </c>
      <c r="J837" t="s">
        <v>830</v>
      </c>
      <c r="K837" t="s">
        <v>3558</v>
      </c>
      <c r="L837" t="s">
        <v>828</v>
      </c>
      <c r="M837" t="s">
        <v>624</v>
      </c>
      <c r="N837" t="s">
        <v>554</v>
      </c>
      <c r="O837" t="s">
        <v>30</v>
      </c>
      <c r="P837">
        <v>46.455731</v>
      </c>
      <c r="Q837">
        <v>-90.203540000000004</v>
      </c>
      <c r="R837" t="s">
        <v>27</v>
      </c>
      <c r="S837" t="s">
        <v>27</v>
      </c>
      <c r="T837" t="s">
        <v>38</v>
      </c>
      <c r="U837" t="s">
        <v>27</v>
      </c>
      <c r="V837" t="s">
        <v>27</v>
      </c>
      <c r="W837" t="s">
        <v>27</v>
      </c>
      <c r="X837" t="s">
        <v>27</v>
      </c>
      <c r="Y837" t="s">
        <v>890</v>
      </c>
      <c r="Z837" t="s">
        <v>605</v>
      </c>
      <c r="AA837" t="s">
        <v>584</v>
      </c>
      <c r="AB837" t="s">
        <v>28</v>
      </c>
    </row>
    <row r="838" spans="1:28" x14ac:dyDescent="0.25">
      <c r="A838" t="s">
        <v>3565</v>
      </c>
      <c r="B838" t="s">
        <v>3561</v>
      </c>
      <c r="C838" t="s">
        <v>8328</v>
      </c>
      <c r="D838" t="s">
        <v>3566</v>
      </c>
      <c r="E838" t="s">
        <v>828</v>
      </c>
      <c r="F838" s="6">
        <v>2625</v>
      </c>
      <c r="G838" s="6">
        <v>40</v>
      </c>
      <c r="H838" t="s">
        <v>3567</v>
      </c>
      <c r="I838" t="s">
        <v>3564</v>
      </c>
      <c r="J838" t="s">
        <v>830</v>
      </c>
      <c r="K838" t="s">
        <v>789</v>
      </c>
      <c r="L838" t="s">
        <v>828</v>
      </c>
      <c r="M838" t="s">
        <v>614</v>
      </c>
      <c r="N838" t="s">
        <v>369</v>
      </c>
      <c r="O838" t="s">
        <v>29</v>
      </c>
      <c r="P838">
        <v>43.337893000000001</v>
      </c>
      <c r="Q838">
        <v>-88.605138999999994</v>
      </c>
      <c r="R838" t="s">
        <v>372</v>
      </c>
      <c r="S838" t="s">
        <v>933</v>
      </c>
      <c r="T838" t="s">
        <v>26</v>
      </c>
      <c r="U838" t="s">
        <v>835</v>
      </c>
      <c r="V838" t="s">
        <v>836</v>
      </c>
      <c r="W838" t="s">
        <v>27</v>
      </c>
      <c r="X838" t="s">
        <v>27</v>
      </c>
      <c r="Y838" t="s">
        <v>837</v>
      </c>
      <c r="Z838" t="s">
        <v>990</v>
      </c>
      <c r="AA838" t="s">
        <v>571</v>
      </c>
      <c r="AB838" t="s">
        <v>28</v>
      </c>
    </row>
    <row r="839" spans="1:28" x14ac:dyDescent="0.25">
      <c r="A839" t="s">
        <v>3848</v>
      </c>
      <c r="B839" t="s">
        <v>3836</v>
      </c>
      <c r="C839" t="s">
        <v>8314</v>
      </c>
      <c r="D839" t="s">
        <v>3849</v>
      </c>
      <c r="E839" t="s">
        <v>828</v>
      </c>
      <c r="F839" s="6">
        <v>2800</v>
      </c>
      <c r="G839" s="6">
        <v>100</v>
      </c>
      <c r="H839" t="s">
        <v>3850</v>
      </c>
      <c r="I839" t="s">
        <v>2129</v>
      </c>
      <c r="J839" t="s">
        <v>830</v>
      </c>
      <c r="K839" t="s">
        <v>786</v>
      </c>
      <c r="L839" t="s">
        <v>828</v>
      </c>
      <c r="M839" t="s">
        <v>1278</v>
      </c>
      <c r="N839" t="s">
        <v>70</v>
      </c>
      <c r="O839" t="s">
        <v>30</v>
      </c>
      <c r="P839">
        <v>43.5152</v>
      </c>
      <c r="Q839">
        <v>-88.3245</v>
      </c>
      <c r="R839" t="s">
        <v>833</v>
      </c>
      <c r="S839" t="s">
        <v>834</v>
      </c>
      <c r="T839" t="s">
        <v>33</v>
      </c>
      <c r="U839" t="s">
        <v>835</v>
      </c>
      <c r="V839" t="s">
        <v>836</v>
      </c>
      <c r="W839" t="s">
        <v>27</v>
      </c>
      <c r="X839" t="s">
        <v>27</v>
      </c>
      <c r="Y839" t="s">
        <v>837</v>
      </c>
      <c r="Z839" t="s">
        <v>950</v>
      </c>
      <c r="AA839" t="s">
        <v>626</v>
      </c>
      <c r="AB839" t="s">
        <v>28</v>
      </c>
    </row>
    <row r="840" spans="1:28" x14ac:dyDescent="0.25">
      <c r="A840" t="s">
        <v>5085</v>
      </c>
      <c r="B840" t="s">
        <v>4749</v>
      </c>
      <c r="C840" t="s">
        <v>8241</v>
      </c>
      <c r="D840" t="s">
        <v>5086</v>
      </c>
      <c r="E840" t="s">
        <v>828</v>
      </c>
      <c r="F840" s="6">
        <v>3619</v>
      </c>
      <c r="G840" s="6">
        <v>165</v>
      </c>
      <c r="H840" t="s">
        <v>5087</v>
      </c>
      <c r="I840" t="s">
        <v>1004</v>
      </c>
      <c r="J840" t="s">
        <v>830</v>
      </c>
      <c r="K840" t="s">
        <v>3285</v>
      </c>
      <c r="L840" t="s">
        <v>828</v>
      </c>
      <c r="M840" t="s">
        <v>1006</v>
      </c>
      <c r="N840" t="s">
        <v>1007</v>
      </c>
      <c r="O840" t="s">
        <v>75</v>
      </c>
      <c r="P840">
        <v>42.939703999999999</v>
      </c>
      <c r="Q840">
        <v>-87.931528999999998</v>
      </c>
      <c r="R840" t="s">
        <v>833</v>
      </c>
      <c r="S840" t="s">
        <v>834</v>
      </c>
      <c r="T840" t="s">
        <v>33</v>
      </c>
      <c r="U840" t="s">
        <v>835</v>
      </c>
      <c r="V840" t="s">
        <v>836</v>
      </c>
      <c r="W840" t="s">
        <v>27</v>
      </c>
      <c r="X840" t="s">
        <v>27</v>
      </c>
      <c r="Y840" t="s">
        <v>1008</v>
      </c>
      <c r="Z840" t="s">
        <v>626</v>
      </c>
      <c r="AA840" t="s">
        <v>1122</v>
      </c>
      <c r="AB840" t="s">
        <v>28</v>
      </c>
    </row>
    <row r="841" spans="1:28" x14ac:dyDescent="0.25">
      <c r="A841" t="s">
        <v>3123</v>
      </c>
      <c r="B841" t="s">
        <v>3109</v>
      </c>
      <c r="C841" t="s">
        <v>8363</v>
      </c>
      <c r="D841" t="s">
        <v>3124</v>
      </c>
      <c r="E841" t="s">
        <v>828</v>
      </c>
      <c r="F841" s="6">
        <v>2233</v>
      </c>
      <c r="G841" s="6">
        <v>400</v>
      </c>
      <c r="H841" t="s">
        <v>3120</v>
      </c>
      <c r="I841" t="s">
        <v>3112</v>
      </c>
      <c r="J841" t="s">
        <v>830</v>
      </c>
      <c r="K841" t="s">
        <v>3113</v>
      </c>
      <c r="L841" t="s">
        <v>828</v>
      </c>
      <c r="M841" t="s">
        <v>571</v>
      </c>
      <c r="N841" t="s">
        <v>3114</v>
      </c>
      <c r="O841" t="s">
        <v>43</v>
      </c>
      <c r="P841">
        <v>45.775683000000001</v>
      </c>
      <c r="Q841">
        <v>-92.670203999999998</v>
      </c>
      <c r="R841" t="s">
        <v>27</v>
      </c>
      <c r="S841" t="s">
        <v>27</v>
      </c>
      <c r="T841" t="s">
        <v>38</v>
      </c>
      <c r="U841" t="s">
        <v>27</v>
      </c>
      <c r="V841" t="s">
        <v>27</v>
      </c>
      <c r="W841" t="s">
        <v>27</v>
      </c>
      <c r="X841" t="s">
        <v>27</v>
      </c>
      <c r="Y841" t="s">
        <v>890</v>
      </c>
      <c r="Z841" t="s">
        <v>1413</v>
      </c>
      <c r="AA841" t="s">
        <v>1056</v>
      </c>
      <c r="AB841" t="s">
        <v>28</v>
      </c>
    </row>
    <row r="842" spans="1:28" x14ac:dyDescent="0.25">
      <c r="A842" t="s">
        <v>4458</v>
      </c>
      <c r="B842" t="s">
        <v>4440</v>
      </c>
      <c r="C842" t="s">
        <v>8269</v>
      </c>
      <c r="D842" t="s">
        <v>4459</v>
      </c>
      <c r="E842" t="s">
        <v>828</v>
      </c>
      <c r="F842" s="6">
        <v>3360</v>
      </c>
      <c r="G842" s="6">
        <v>410</v>
      </c>
      <c r="H842" t="s">
        <v>4447</v>
      </c>
      <c r="I842" t="s">
        <v>4448</v>
      </c>
      <c r="J842" t="s">
        <v>830</v>
      </c>
      <c r="K842" t="s">
        <v>4449</v>
      </c>
      <c r="L842" t="s">
        <v>828</v>
      </c>
      <c r="M842" t="s">
        <v>588</v>
      </c>
      <c r="N842" t="s">
        <v>1030</v>
      </c>
      <c r="O842" t="s">
        <v>30</v>
      </c>
      <c r="P842">
        <v>43.787925000000001</v>
      </c>
      <c r="Q842">
        <v>-90.088740000000001</v>
      </c>
      <c r="R842" t="s">
        <v>27</v>
      </c>
      <c r="S842" t="s">
        <v>27</v>
      </c>
      <c r="T842" t="s">
        <v>38</v>
      </c>
      <c r="U842" t="s">
        <v>27</v>
      </c>
      <c r="V842" t="s">
        <v>27</v>
      </c>
      <c r="W842" t="s">
        <v>27</v>
      </c>
      <c r="X842" t="s">
        <v>27</v>
      </c>
      <c r="Y842" t="s">
        <v>845</v>
      </c>
      <c r="Z842" t="s">
        <v>1031</v>
      </c>
      <c r="AA842" t="s">
        <v>856</v>
      </c>
      <c r="AB842" t="s">
        <v>28</v>
      </c>
    </row>
    <row r="843" spans="1:28" x14ac:dyDescent="0.25">
      <c r="A843" t="s">
        <v>3568</v>
      </c>
      <c r="B843" t="s">
        <v>3569</v>
      </c>
      <c r="C843" t="s">
        <v>8327</v>
      </c>
      <c r="D843" t="s">
        <v>285</v>
      </c>
      <c r="E843" t="s">
        <v>828</v>
      </c>
      <c r="F843" s="6">
        <v>2632</v>
      </c>
      <c r="G843" s="6">
        <v>20</v>
      </c>
      <c r="H843" t="s">
        <v>3570</v>
      </c>
      <c r="I843" t="s">
        <v>276</v>
      </c>
      <c r="J843" t="s">
        <v>830</v>
      </c>
      <c r="K843" t="s">
        <v>3571</v>
      </c>
      <c r="L843" t="s">
        <v>828</v>
      </c>
      <c r="M843" t="s">
        <v>635</v>
      </c>
      <c r="N843" t="s">
        <v>844</v>
      </c>
      <c r="O843" t="s">
        <v>29</v>
      </c>
      <c r="P843">
        <v>44.368600000000001</v>
      </c>
      <c r="Q843">
        <v>-91.421899999999994</v>
      </c>
      <c r="R843" t="s">
        <v>27</v>
      </c>
      <c r="S843" t="s">
        <v>27</v>
      </c>
      <c r="T843" t="s">
        <v>38</v>
      </c>
      <c r="U843" t="s">
        <v>27</v>
      </c>
      <c r="V843" t="s">
        <v>27</v>
      </c>
      <c r="W843" t="s">
        <v>27</v>
      </c>
      <c r="X843" t="s">
        <v>27</v>
      </c>
      <c r="Y843" t="s">
        <v>845</v>
      </c>
      <c r="Z843" t="s">
        <v>612</v>
      </c>
      <c r="AA843" t="s">
        <v>846</v>
      </c>
      <c r="AB843" t="s">
        <v>28</v>
      </c>
    </row>
    <row r="844" spans="1:28" x14ac:dyDescent="0.25">
      <c r="A844" t="s">
        <v>3572</v>
      </c>
      <c r="B844" t="s">
        <v>3569</v>
      </c>
      <c r="C844" t="s">
        <v>8327</v>
      </c>
      <c r="D844" t="s">
        <v>127</v>
      </c>
      <c r="E844" t="s">
        <v>828</v>
      </c>
      <c r="F844" s="6">
        <v>2632</v>
      </c>
      <c r="G844" s="6">
        <v>40</v>
      </c>
      <c r="H844" t="s">
        <v>3570</v>
      </c>
      <c r="I844" t="s">
        <v>276</v>
      </c>
      <c r="J844" t="s">
        <v>830</v>
      </c>
      <c r="K844" t="s">
        <v>3571</v>
      </c>
      <c r="L844" t="s">
        <v>828</v>
      </c>
      <c r="M844" t="s">
        <v>635</v>
      </c>
      <c r="N844" t="s">
        <v>844</v>
      </c>
      <c r="O844" t="s">
        <v>29</v>
      </c>
      <c r="P844">
        <v>44.368600000000001</v>
      </c>
      <c r="Q844">
        <v>-91.421899999999994</v>
      </c>
      <c r="R844" t="s">
        <v>27</v>
      </c>
      <c r="S844" t="s">
        <v>27</v>
      </c>
      <c r="T844" t="s">
        <v>38</v>
      </c>
      <c r="U844" t="s">
        <v>27</v>
      </c>
      <c r="V844" t="s">
        <v>27</v>
      </c>
      <c r="W844" t="s">
        <v>27</v>
      </c>
      <c r="X844" t="s">
        <v>27</v>
      </c>
      <c r="Y844" t="s">
        <v>845</v>
      </c>
      <c r="Z844" t="s">
        <v>612</v>
      </c>
      <c r="AA844" t="s">
        <v>846</v>
      </c>
      <c r="AB844" t="s">
        <v>28</v>
      </c>
    </row>
    <row r="845" spans="1:28" x14ac:dyDescent="0.25">
      <c r="A845" t="s">
        <v>3573</v>
      </c>
      <c r="B845" t="s">
        <v>3569</v>
      </c>
      <c r="C845" t="s">
        <v>8327</v>
      </c>
      <c r="D845" t="s">
        <v>454</v>
      </c>
      <c r="E845" t="s">
        <v>828</v>
      </c>
      <c r="F845" s="6">
        <v>2632</v>
      </c>
      <c r="G845" s="6">
        <v>250</v>
      </c>
      <c r="H845" t="s">
        <v>3570</v>
      </c>
      <c r="I845" t="s">
        <v>276</v>
      </c>
      <c r="J845" t="s">
        <v>830</v>
      </c>
      <c r="K845" t="s">
        <v>3571</v>
      </c>
      <c r="L845" t="s">
        <v>828</v>
      </c>
      <c r="M845" t="s">
        <v>635</v>
      </c>
      <c r="N845" t="s">
        <v>844</v>
      </c>
      <c r="O845" t="s">
        <v>29</v>
      </c>
      <c r="P845">
        <v>44.368600000000001</v>
      </c>
      <c r="Q845">
        <v>-91.421899999999994</v>
      </c>
      <c r="R845" t="s">
        <v>27</v>
      </c>
      <c r="S845" t="s">
        <v>27</v>
      </c>
      <c r="T845" t="s">
        <v>38</v>
      </c>
      <c r="U845" t="s">
        <v>27</v>
      </c>
      <c r="V845" t="s">
        <v>27</v>
      </c>
      <c r="W845" t="s">
        <v>27</v>
      </c>
      <c r="X845" t="s">
        <v>27</v>
      </c>
      <c r="Y845" t="s">
        <v>845</v>
      </c>
      <c r="Z845" t="s">
        <v>612</v>
      </c>
      <c r="AA845" t="s">
        <v>846</v>
      </c>
      <c r="AB845" t="s">
        <v>28</v>
      </c>
    </row>
    <row r="846" spans="1:28" x14ac:dyDescent="0.25">
      <c r="A846" t="s">
        <v>2893</v>
      </c>
      <c r="B846" t="s">
        <v>2894</v>
      </c>
      <c r="C846" t="s">
        <v>8388</v>
      </c>
      <c r="D846" t="s">
        <v>657</v>
      </c>
      <c r="E846" t="s">
        <v>828</v>
      </c>
      <c r="F846" s="6">
        <v>1897</v>
      </c>
      <c r="G846" s="6">
        <v>20</v>
      </c>
      <c r="H846" t="s">
        <v>2895</v>
      </c>
      <c r="I846" t="s">
        <v>2896</v>
      </c>
      <c r="J846" t="s">
        <v>830</v>
      </c>
      <c r="K846" t="s">
        <v>2897</v>
      </c>
      <c r="L846" t="s">
        <v>828</v>
      </c>
      <c r="M846" t="s">
        <v>1006</v>
      </c>
      <c r="N846" t="s">
        <v>1007</v>
      </c>
      <c r="O846" t="s">
        <v>35</v>
      </c>
      <c r="P846">
        <v>43.175699999999999</v>
      </c>
      <c r="Q846">
        <v>-87.921499999999995</v>
      </c>
      <c r="R846" t="s">
        <v>833</v>
      </c>
      <c r="S846" t="s">
        <v>834</v>
      </c>
      <c r="T846" t="s">
        <v>33</v>
      </c>
      <c r="U846" t="s">
        <v>835</v>
      </c>
      <c r="V846" t="s">
        <v>836</v>
      </c>
      <c r="W846" t="s">
        <v>27</v>
      </c>
      <c r="X846" t="s">
        <v>27</v>
      </c>
      <c r="Y846" t="s">
        <v>927</v>
      </c>
      <c r="Z846" t="s">
        <v>576</v>
      </c>
      <c r="AA846" t="s">
        <v>597</v>
      </c>
      <c r="AB846" t="s">
        <v>28</v>
      </c>
    </row>
    <row r="847" spans="1:28" x14ac:dyDescent="0.25">
      <c r="A847" t="s">
        <v>4483</v>
      </c>
      <c r="B847" t="s">
        <v>4476</v>
      </c>
      <c r="C847" t="s">
        <v>8267</v>
      </c>
      <c r="D847" t="s">
        <v>4484</v>
      </c>
      <c r="E847" t="s">
        <v>828</v>
      </c>
      <c r="F847" s="6">
        <v>3381</v>
      </c>
      <c r="G847" s="6">
        <v>60</v>
      </c>
      <c r="H847" t="s">
        <v>4485</v>
      </c>
      <c r="I847" t="s">
        <v>289</v>
      </c>
      <c r="J847" t="s">
        <v>830</v>
      </c>
      <c r="K847" t="s">
        <v>4479</v>
      </c>
      <c r="L847" t="s">
        <v>828</v>
      </c>
      <c r="M847" t="s">
        <v>584</v>
      </c>
      <c r="N847" t="s">
        <v>955</v>
      </c>
      <c r="O847" t="s">
        <v>35</v>
      </c>
      <c r="P847">
        <v>43.009808</v>
      </c>
      <c r="Q847">
        <v>-89.297875000000005</v>
      </c>
      <c r="R847" t="s">
        <v>923</v>
      </c>
      <c r="S847" t="s">
        <v>924</v>
      </c>
      <c r="T847" t="s">
        <v>33</v>
      </c>
      <c r="U847" t="s">
        <v>925</v>
      </c>
      <c r="V847" t="s">
        <v>926</v>
      </c>
      <c r="W847" t="s">
        <v>27</v>
      </c>
      <c r="X847" t="s">
        <v>27</v>
      </c>
      <c r="Y847" t="s">
        <v>956</v>
      </c>
      <c r="Z847" t="s">
        <v>607</v>
      </c>
      <c r="AA847" t="s">
        <v>631</v>
      </c>
      <c r="AB847" t="s">
        <v>28</v>
      </c>
    </row>
    <row r="848" spans="1:28" x14ac:dyDescent="0.25">
      <c r="A848" t="s">
        <v>3794</v>
      </c>
      <c r="B848" t="s">
        <v>3713</v>
      </c>
      <c r="C848" t="s">
        <v>8316</v>
      </c>
      <c r="D848" t="s">
        <v>3795</v>
      </c>
      <c r="E848" t="s">
        <v>828</v>
      </c>
      <c r="F848" s="6">
        <v>2793</v>
      </c>
      <c r="G848" s="6">
        <v>410</v>
      </c>
      <c r="H848" t="s">
        <v>3796</v>
      </c>
      <c r="I848" t="s">
        <v>3716</v>
      </c>
      <c r="J848" t="s">
        <v>830</v>
      </c>
      <c r="K848" t="s">
        <v>3726</v>
      </c>
      <c r="L848" t="s">
        <v>828</v>
      </c>
      <c r="M848" t="s">
        <v>950</v>
      </c>
      <c r="N848" t="s">
        <v>1148</v>
      </c>
      <c r="O848" t="s">
        <v>67</v>
      </c>
      <c r="P848">
        <v>42.583100000000002</v>
      </c>
      <c r="Q848">
        <v>-87.889499999999998</v>
      </c>
      <c r="R848" t="s">
        <v>385</v>
      </c>
      <c r="S848" t="s">
        <v>386</v>
      </c>
      <c r="T848" t="s">
        <v>33</v>
      </c>
      <c r="U848" t="s">
        <v>387</v>
      </c>
      <c r="V848" t="s">
        <v>388</v>
      </c>
      <c r="W848" t="s">
        <v>27</v>
      </c>
      <c r="X848" t="s">
        <v>27</v>
      </c>
      <c r="Y848" t="s">
        <v>881</v>
      </c>
      <c r="Z848" t="s">
        <v>3718</v>
      </c>
      <c r="AA848" t="s">
        <v>913</v>
      </c>
      <c r="AB848" t="s">
        <v>28</v>
      </c>
    </row>
    <row r="849" spans="1:28" x14ac:dyDescent="0.25">
      <c r="A849" t="s">
        <v>6854</v>
      </c>
      <c r="B849" t="s">
        <v>6835</v>
      </c>
      <c r="C849" t="s">
        <v>8092</v>
      </c>
      <c r="D849" t="s">
        <v>6855</v>
      </c>
      <c r="E849" t="s">
        <v>828</v>
      </c>
      <c r="F849" s="6">
        <v>5460</v>
      </c>
      <c r="G849" s="6">
        <v>200</v>
      </c>
      <c r="H849" t="s">
        <v>6844</v>
      </c>
      <c r="I849" t="s">
        <v>377</v>
      </c>
      <c r="J849" t="s">
        <v>830</v>
      </c>
      <c r="K849" t="s">
        <v>6838</v>
      </c>
      <c r="L849" t="s">
        <v>828</v>
      </c>
      <c r="M849" t="s">
        <v>928</v>
      </c>
      <c r="N849" t="s">
        <v>64</v>
      </c>
      <c r="O849" t="s">
        <v>25</v>
      </c>
      <c r="P849">
        <v>43.958663999999999</v>
      </c>
      <c r="Q849">
        <v>-90.808485000000005</v>
      </c>
      <c r="R849" t="s">
        <v>27</v>
      </c>
      <c r="S849" t="s">
        <v>27</v>
      </c>
      <c r="T849" t="s">
        <v>38</v>
      </c>
      <c r="U849" t="s">
        <v>27</v>
      </c>
      <c r="V849" t="s">
        <v>27</v>
      </c>
      <c r="W849" t="s">
        <v>27</v>
      </c>
      <c r="X849" t="s">
        <v>27</v>
      </c>
      <c r="Y849" t="s">
        <v>845</v>
      </c>
      <c r="Z849" t="s">
        <v>630</v>
      </c>
      <c r="AA849" t="s">
        <v>576</v>
      </c>
      <c r="AB849" t="s">
        <v>28</v>
      </c>
    </row>
    <row r="850" spans="1:28" x14ac:dyDescent="0.25">
      <c r="A850" t="s">
        <v>4292</v>
      </c>
      <c r="B850" t="s">
        <v>4151</v>
      </c>
      <c r="C850" t="s">
        <v>8282</v>
      </c>
      <c r="D850" t="s">
        <v>4293</v>
      </c>
      <c r="E850" t="s">
        <v>828</v>
      </c>
      <c r="F850" s="6">
        <v>3269</v>
      </c>
      <c r="G850" s="6">
        <v>220</v>
      </c>
      <c r="H850" t="s">
        <v>4273</v>
      </c>
      <c r="I850" t="s">
        <v>34</v>
      </c>
      <c r="J850" t="s">
        <v>830</v>
      </c>
      <c r="K850" t="s">
        <v>4221</v>
      </c>
      <c r="L850" t="s">
        <v>828</v>
      </c>
      <c r="M850" t="s">
        <v>584</v>
      </c>
      <c r="N850" t="s">
        <v>955</v>
      </c>
      <c r="O850" t="s">
        <v>75</v>
      </c>
      <c r="P850">
        <v>43.085500000000003</v>
      </c>
      <c r="Q850">
        <v>-89.372200000000007</v>
      </c>
      <c r="R850" t="s">
        <v>923</v>
      </c>
      <c r="S850" t="s">
        <v>924</v>
      </c>
      <c r="T850" t="s">
        <v>33</v>
      </c>
      <c r="U850" t="s">
        <v>925</v>
      </c>
      <c r="V850" t="s">
        <v>926</v>
      </c>
      <c r="W850" t="s">
        <v>27</v>
      </c>
      <c r="X850" t="s">
        <v>27</v>
      </c>
      <c r="Y850" t="s">
        <v>956</v>
      </c>
      <c r="Z850" t="s">
        <v>602</v>
      </c>
      <c r="AA850" t="s">
        <v>1295</v>
      </c>
      <c r="AB850" t="s">
        <v>28</v>
      </c>
    </row>
    <row r="851" spans="1:28" x14ac:dyDescent="0.25">
      <c r="A851" t="s">
        <v>4296</v>
      </c>
      <c r="B851" t="s">
        <v>4151</v>
      </c>
      <c r="C851" t="s">
        <v>8282</v>
      </c>
      <c r="D851" t="s">
        <v>4297</v>
      </c>
      <c r="E851" t="s">
        <v>828</v>
      </c>
      <c r="F851" s="6">
        <v>3269</v>
      </c>
      <c r="G851" s="6">
        <v>460</v>
      </c>
      <c r="H851" t="s">
        <v>4273</v>
      </c>
      <c r="I851" t="s">
        <v>34</v>
      </c>
      <c r="J851" t="s">
        <v>830</v>
      </c>
      <c r="K851" t="s">
        <v>4221</v>
      </c>
      <c r="L851" t="s">
        <v>828</v>
      </c>
      <c r="M851" t="s">
        <v>584</v>
      </c>
      <c r="N851" t="s">
        <v>955</v>
      </c>
      <c r="O851" t="s">
        <v>75</v>
      </c>
      <c r="P851">
        <v>43.085813999999999</v>
      </c>
      <c r="Q851">
        <v>-89.371733000000006</v>
      </c>
      <c r="R851" t="s">
        <v>923</v>
      </c>
      <c r="S851" t="s">
        <v>924</v>
      </c>
      <c r="T851" t="s">
        <v>33</v>
      </c>
      <c r="U851" t="s">
        <v>925</v>
      </c>
      <c r="V851" t="s">
        <v>926</v>
      </c>
      <c r="W851" t="s">
        <v>27</v>
      </c>
      <c r="X851" t="s">
        <v>27</v>
      </c>
      <c r="Y851" t="s">
        <v>956</v>
      </c>
      <c r="Z851" t="s">
        <v>602</v>
      </c>
      <c r="AA851" t="s">
        <v>1295</v>
      </c>
      <c r="AB851" t="s">
        <v>28</v>
      </c>
    </row>
    <row r="852" spans="1:28" x14ac:dyDescent="0.25">
      <c r="A852" t="s">
        <v>4498</v>
      </c>
      <c r="B852" t="s">
        <v>4476</v>
      </c>
      <c r="C852" t="s">
        <v>8267</v>
      </c>
      <c r="D852" t="s">
        <v>4499</v>
      </c>
      <c r="E852" t="s">
        <v>828</v>
      </c>
      <c r="F852" s="6">
        <v>3381</v>
      </c>
      <c r="G852" s="6">
        <v>470</v>
      </c>
      <c r="H852" t="s">
        <v>4500</v>
      </c>
      <c r="I852" t="s">
        <v>289</v>
      </c>
      <c r="J852" t="s">
        <v>830</v>
      </c>
      <c r="K852" t="s">
        <v>4479</v>
      </c>
      <c r="L852" t="s">
        <v>828</v>
      </c>
      <c r="M852" t="s">
        <v>584</v>
      </c>
      <c r="N852" t="s">
        <v>955</v>
      </c>
      <c r="O852" t="s">
        <v>35</v>
      </c>
      <c r="P852">
        <v>43.014659000000002</v>
      </c>
      <c r="Q852">
        <v>-89.300516999999999</v>
      </c>
      <c r="R852" t="s">
        <v>923</v>
      </c>
      <c r="S852" t="s">
        <v>924</v>
      </c>
      <c r="T852" t="s">
        <v>33</v>
      </c>
      <c r="U852" t="s">
        <v>925</v>
      </c>
      <c r="V852" t="s">
        <v>926</v>
      </c>
      <c r="W852" t="s">
        <v>27</v>
      </c>
      <c r="X852" t="s">
        <v>27</v>
      </c>
      <c r="Y852" t="s">
        <v>956</v>
      </c>
      <c r="Z852" t="s">
        <v>607</v>
      </c>
      <c r="AA852" t="s">
        <v>631</v>
      </c>
      <c r="AB852" t="s">
        <v>28</v>
      </c>
    </row>
    <row r="853" spans="1:28" x14ac:dyDescent="0.25">
      <c r="A853" t="s">
        <v>3574</v>
      </c>
      <c r="B853" t="s">
        <v>3575</v>
      </c>
      <c r="C853" t="s">
        <v>8326</v>
      </c>
      <c r="D853" t="s">
        <v>3576</v>
      </c>
      <c r="E853" t="s">
        <v>828</v>
      </c>
      <c r="F853" s="6">
        <v>2639</v>
      </c>
      <c r="G853" s="6">
        <v>20</v>
      </c>
      <c r="H853" t="s">
        <v>3577</v>
      </c>
      <c r="I853" t="s">
        <v>455</v>
      </c>
      <c r="J853" t="s">
        <v>830</v>
      </c>
      <c r="K853" t="s">
        <v>3578</v>
      </c>
      <c r="L853" t="s">
        <v>828</v>
      </c>
      <c r="M853" t="s">
        <v>2247</v>
      </c>
      <c r="N853" t="s">
        <v>2248</v>
      </c>
      <c r="O853" t="s">
        <v>29</v>
      </c>
      <c r="P853">
        <v>44.503723000000001</v>
      </c>
      <c r="Q853">
        <v>-89.124533</v>
      </c>
      <c r="R853" t="s">
        <v>27</v>
      </c>
      <c r="S853" t="s">
        <v>27</v>
      </c>
      <c r="T853" t="s">
        <v>38</v>
      </c>
      <c r="U853" t="s">
        <v>27</v>
      </c>
      <c r="V853" t="s">
        <v>27</v>
      </c>
      <c r="W853" t="s">
        <v>27</v>
      </c>
      <c r="X853" t="s">
        <v>27</v>
      </c>
      <c r="Y853" t="s">
        <v>871</v>
      </c>
      <c r="Z853" t="s">
        <v>603</v>
      </c>
      <c r="AA853" t="s">
        <v>589</v>
      </c>
      <c r="AB853" t="s">
        <v>28</v>
      </c>
    </row>
    <row r="854" spans="1:28" x14ac:dyDescent="0.25">
      <c r="A854" t="s">
        <v>3579</v>
      </c>
      <c r="B854" t="s">
        <v>3575</v>
      </c>
      <c r="C854" t="s">
        <v>8326</v>
      </c>
      <c r="D854" t="s">
        <v>3580</v>
      </c>
      <c r="E854" t="s">
        <v>828</v>
      </c>
      <c r="F854" s="6">
        <v>2639</v>
      </c>
      <c r="G854" s="6">
        <v>40</v>
      </c>
      <c r="H854" t="s">
        <v>3581</v>
      </c>
      <c r="I854" t="s">
        <v>455</v>
      </c>
      <c r="J854" t="s">
        <v>830</v>
      </c>
      <c r="K854" t="s">
        <v>3578</v>
      </c>
      <c r="L854" t="s">
        <v>828</v>
      </c>
      <c r="M854" t="s">
        <v>2247</v>
      </c>
      <c r="N854" t="s">
        <v>2248</v>
      </c>
      <c r="O854" t="s">
        <v>29</v>
      </c>
      <c r="P854">
        <v>44.501440000000002</v>
      </c>
      <c r="Q854">
        <v>-89.127618999999996</v>
      </c>
      <c r="R854" t="s">
        <v>27</v>
      </c>
      <c r="S854" t="s">
        <v>27</v>
      </c>
      <c r="T854" t="s">
        <v>38</v>
      </c>
      <c r="U854" t="s">
        <v>27</v>
      </c>
      <c r="V854" t="s">
        <v>27</v>
      </c>
      <c r="W854" t="s">
        <v>27</v>
      </c>
      <c r="X854" t="s">
        <v>27</v>
      </c>
      <c r="Y854" t="s">
        <v>871</v>
      </c>
      <c r="Z854" t="s">
        <v>603</v>
      </c>
      <c r="AA854" t="s">
        <v>589</v>
      </c>
      <c r="AB854" t="s">
        <v>28</v>
      </c>
    </row>
    <row r="855" spans="1:28" x14ac:dyDescent="0.25">
      <c r="A855" t="s">
        <v>3582</v>
      </c>
      <c r="B855" t="s">
        <v>3583</v>
      </c>
      <c r="C855" t="s">
        <v>8325</v>
      </c>
      <c r="D855" t="s">
        <v>3584</v>
      </c>
      <c r="E855" t="s">
        <v>828</v>
      </c>
      <c r="F855" s="6">
        <v>2646</v>
      </c>
      <c r="G855" s="6">
        <v>20</v>
      </c>
      <c r="H855" t="s">
        <v>3585</v>
      </c>
      <c r="I855" t="s">
        <v>42</v>
      </c>
      <c r="J855" t="s">
        <v>830</v>
      </c>
      <c r="K855" t="s">
        <v>3586</v>
      </c>
      <c r="L855" t="s">
        <v>828</v>
      </c>
      <c r="M855" t="s">
        <v>621</v>
      </c>
      <c r="N855" t="s">
        <v>433</v>
      </c>
      <c r="O855" t="s">
        <v>43</v>
      </c>
      <c r="P855">
        <v>42.931820999999999</v>
      </c>
      <c r="Q855">
        <v>-90.395599000000004</v>
      </c>
      <c r="R855" t="s">
        <v>923</v>
      </c>
      <c r="S855" t="s">
        <v>924</v>
      </c>
      <c r="T855" t="s">
        <v>33</v>
      </c>
      <c r="U855" t="s">
        <v>925</v>
      </c>
      <c r="V855" t="s">
        <v>926</v>
      </c>
      <c r="W855" t="s">
        <v>27</v>
      </c>
      <c r="X855" t="s">
        <v>27</v>
      </c>
      <c r="Y855" t="s">
        <v>956</v>
      </c>
      <c r="Z855" t="s">
        <v>624</v>
      </c>
      <c r="AA855" t="s">
        <v>856</v>
      </c>
      <c r="AB855" t="s">
        <v>28</v>
      </c>
    </row>
    <row r="856" spans="1:28" x14ac:dyDescent="0.25">
      <c r="A856" t="s">
        <v>3587</v>
      </c>
      <c r="B856" t="s">
        <v>3583</v>
      </c>
      <c r="C856" t="s">
        <v>8325</v>
      </c>
      <c r="D856" t="s">
        <v>3588</v>
      </c>
      <c r="E856" t="s">
        <v>828</v>
      </c>
      <c r="F856" s="6">
        <v>2646</v>
      </c>
      <c r="G856" s="6">
        <v>40</v>
      </c>
      <c r="H856" t="s">
        <v>3589</v>
      </c>
      <c r="I856" t="s">
        <v>42</v>
      </c>
      <c r="J856" t="s">
        <v>830</v>
      </c>
      <c r="K856" t="s">
        <v>3586</v>
      </c>
      <c r="L856" t="s">
        <v>828</v>
      </c>
      <c r="M856" t="s">
        <v>621</v>
      </c>
      <c r="N856" t="s">
        <v>433</v>
      </c>
      <c r="O856" t="s">
        <v>43</v>
      </c>
      <c r="P856">
        <v>42.930362000000002</v>
      </c>
      <c r="Q856">
        <v>-90.397784999999999</v>
      </c>
      <c r="R856" t="s">
        <v>923</v>
      </c>
      <c r="S856" t="s">
        <v>924</v>
      </c>
      <c r="T856" t="s">
        <v>33</v>
      </c>
      <c r="U856" t="s">
        <v>925</v>
      </c>
      <c r="V856" t="s">
        <v>926</v>
      </c>
      <c r="W856" t="s">
        <v>27</v>
      </c>
      <c r="X856" t="s">
        <v>27</v>
      </c>
      <c r="Y856" t="s">
        <v>956</v>
      </c>
      <c r="Z856" t="s">
        <v>624</v>
      </c>
      <c r="AA856" t="s">
        <v>856</v>
      </c>
      <c r="AB856" t="s">
        <v>28</v>
      </c>
    </row>
    <row r="857" spans="1:28" x14ac:dyDescent="0.25">
      <c r="A857" t="s">
        <v>4338</v>
      </c>
      <c r="B857" t="s">
        <v>4339</v>
      </c>
      <c r="C857" t="s">
        <v>8277</v>
      </c>
      <c r="D857" t="s">
        <v>4340</v>
      </c>
      <c r="E857" t="s">
        <v>828</v>
      </c>
      <c r="F857" s="6">
        <v>3297</v>
      </c>
      <c r="G857" s="6">
        <v>80</v>
      </c>
      <c r="H857" t="s">
        <v>4341</v>
      </c>
      <c r="I857" t="s">
        <v>4342</v>
      </c>
      <c r="J857" t="s">
        <v>830</v>
      </c>
      <c r="K857" t="s">
        <v>4343</v>
      </c>
      <c r="L857" t="s">
        <v>828</v>
      </c>
      <c r="M857" t="s">
        <v>1122</v>
      </c>
      <c r="N857" t="s">
        <v>1737</v>
      </c>
      <c r="O857" t="s">
        <v>43</v>
      </c>
      <c r="P857">
        <v>46.561070000000001</v>
      </c>
      <c r="Q857">
        <v>-91.4131</v>
      </c>
      <c r="R857" t="s">
        <v>27</v>
      </c>
      <c r="S857" t="s">
        <v>27</v>
      </c>
      <c r="T857" t="s">
        <v>38</v>
      </c>
      <c r="U857" t="s">
        <v>27</v>
      </c>
      <c r="V857" t="s">
        <v>27</v>
      </c>
      <c r="W857" t="s">
        <v>27</v>
      </c>
      <c r="X857" t="s">
        <v>27</v>
      </c>
      <c r="Y857" t="s">
        <v>890</v>
      </c>
      <c r="Z857" t="s">
        <v>605</v>
      </c>
      <c r="AA857" t="s">
        <v>584</v>
      </c>
      <c r="AB857" t="s">
        <v>28</v>
      </c>
    </row>
    <row r="858" spans="1:28" x14ac:dyDescent="0.25">
      <c r="A858" t="s">
        <v>6300</v>
      </c>
      <c r="B858" t="s">
        <v>6296</v>
      </c>
      <c r="C858" t="s">
        <v>8138</v>
      </c>
      <c r="D858" t="s">
        <v>6301</v>
      </c>
      <c r="E858" t="s">
        <v>828</v>
      </c>
      <c r="F858" s="6">
        <v>4753</v>
      </c>
      <c r="G858" s="6">
        <v>20</v>
      </c>
      <c r="H858" t="s">
        <v>6302</v>
      </c>
      <c r="I858" t="s">
        <v>6303</v>
      </c>
      <c r="J858" t="s">
        <v>830</v>
      </c>
      <c r="K858" t="s">
        <v>6304</v>
      </c>
      <c r="L858" t="s">
        <v>828</v>
      </c>
      <c r="M858" t="s">
        <v>1672</v>
      </c>
      <c r="N858" t="s">
        <v>1673</v>
      </c>
      <c r="O858" t="s">
        <v>29</v>
      </c>
      <c r="P858">
        <v>43.578079000000002</v>
      </c>
      <c r="Q858">
        <v>-90.135352999999995</v>
      </c>
      <c r="R858" t="s">
        <v>1674</v>
      </c>
      <c r="S858" t="s">
        <v>1675</v>
      </c>
      <c r="T858" t="s">
        <v>26</v>
      </c>
      <c r="U858" t="s">
        <v>925</v>
      </c>
      <c r="V858" t="s">
        <v>926</v>
      </c>
      <c r="W858" t="s">
        <v>27</v>
      </c>
      <c r="X858" t="s">
        <v>27</v>
      </c>
      <c r="Y858" t="s">
        <v>956</v>
      </c>
      <c r="Z858" t="s">
        <v>1031</v>
      </c>
      <c r="AA858" t="s">
        <v>856</v>
      </c>
      <c r="AB858" t="s">
        <v>28</v>
      </c>
    </row>
    <row r="859" spans="1:28" x14ac:dyDescent="0.25">
      <c r="A859" t="s">
        <v>7637</v>
      </c>
      <c r="B859" t="s">
        <v>7620</v>
      </c>
      <c r="C859" t="s">
        <v>8033</v>
      </c>
      <c r="D859" t="s">
        <v>466</v>
      </c>
      <c r="E859" t="s">
        <v>828</v>
      </c>
      <c r="F859" s="6">
        <v>6300</v>
      </c>
      <c r="G859" s="6">
        <v>140</v>
      </c>
      <c r="H859" t="s">
        <v>7638</v>
      </c>
      <c r="I859" t="s">
        <v>7622</v>
      </c>
      <c r="J859" t="s">
        <v>830</v>
      </c>
      <c r="K859" t="s">
        <v>7623</v>
      </c>
      <c r="L859" t="s">
        <v>828</v>
      </c>
      <c r="M859" t="s">
        <v>1006</v>
      </c>
      <c r="N859" t="s">
        <v>1007</v>
      </c>
      <c r="O859" t="s">
        <v>35</v>
      </c>
      <c r="P859">
        <v>43.004244999999997</v>
      </c>
      <c r="Q859">
        <v>-88.040599999999998</v>
      </c>
      <c r="R859" t="s">
        <v>833</v>
      </c>
      <c r="S859" t="s">
        <v>834</v>
      </c>
      <c r="T859" t="s">
        <v>33</v>
      </c>
      <c r="U859" t="s">
        <v>835</v>
      </c>
      <c r="V859" t="s">
        <v>836</v>
      </c>
      <c r="W859" t="s">
        <v>27</v>
      </c>
      <c r="X859" t="s">
        <v>27</v>
      </c>
      <c r="Y859" t="s">
        <v>837</v>
      </c>
      <c r="Z859" t="s">
        <v>1116</v>
      </c>
      <c r="AA859" t="s">
        <v>1195</v>
      </c>
      <c r="AB859" t="s">
        <v>28</v>
      </c>
    </row>
    <row r="860" spans="1:28" x14ac:dyDescent="0.25">
      <c r="A860" t="s">
        <v>2376</v>
      </c>
      <c r="B860" t="s">
        <v>2364</v>
      </c>
      <c r="C860" t="s">
        <v>8431</v>
      </c>
      <c r="D860" t="s">
        <v>545</v>
      </c>
      <c r="E860" t="s">
        <v>828</v>
      </c>
      <c r="F860" s="6">
        <v>1260</v>
      </c>
      <c r="G860" s="6">
        <v>420</v>
      </c>
      <c r="H860" t="s">
        <v>2366</v>
      </c>
      <c r="I860" t="s">
        <v>470</v>
      </c>
      <c r="J860" t="s">
        <v>830</v>
      </c>
      <c r="K860" t="s">
        <v>2367</v>
      </c>
      <c r="L860" t="s">
        <v>828</v>
      </c>
      <c r="M860" t="s">
        <v>1195</v>
      </c>
      <c r="N860" t="s">
        <v>1196</v>
      </c>
      <c r="O860" t="s">
        <v>43</v>
      </c>
      <c r="P860">
        <v>45.528351999999998</v>
      </c>
      <c r="Q860">
        <v>-92.030376000000004</v>
      </c>
      <c r="R860" t="s">
        <v>27</v>
      </c>
      <c r="S860" t="s">
        <v>27</v>
      </c>
      <c r="T860" t="s">
        <v>38</v>
      </c>
      <c r="U860" t="s">
        <v>27</v>
      </c>
      <c r="V860" t="s">
        <v>27</v>
      </c>
      <c r="W860" t="s">
        <v>27</v>
      </c>
      <c r="X860" t="s">
        <v>27</v>
      </c>
      <c r="Y860" t="s">
        <v>890</v>
      </c>
      <c r="Z860" t="s">
        <v>574</v>
      </c>
      <c r="AA860" t="s">
        <v>584</v>
      </c>
      <c r="AB860" t="s">
        <v>28</v>
      </c>
    </row>
    <row r="861" spans="1:28" x14ac:dyDescent="0.25">
      <c r="A861" t="s">
        <v>2373</v>
      </c>
      <c r="B861" t="s">
        <v>2364</v>
      </c>
      <c r="C861" t="s">
        <v>8431</v>
      </c>
      <c r="D861" t="s">
        <v>2374</v>
      </c>
      <c r="E861" t="s">
        <v>828</v>
      </c>
      <c r="F861" s="6">
        <v>1260</v>
      </c>
      <c r="G861" s="6">
        <v>800</v>
      </c>
      <c r="H861" t="s">
        <v>2375</v>
      </c>
      <c r="I861" t="s">
        <v>470</v>
      </c>
      <c r="J861" t="s">
        <v>830</v>
      </c>
      <c r="K861" t="s">
        <v>2367</v>
      </c>
      <c r="L861" t="s">
        <v>828</v>
      </c>
      <c r="M861" t="s">
        <v>1195</v>
      </c>
      <c r="N861" t="s">
        <v>1196</v>
      </c>
      <c r="O861" t="s">
        <v>43</v>
      </c>
      <c r="P861">
        <v>45.528351999999998</v>
      </c>
      <c r="Q861">
        <v>-92.030376000000004</v>
      </c>
      <c r="R861" t="s">
        <v>27</v>
      </c>
      <c r="S861" t="s">
        <v>27</v>
      </c>
      <c r="T861" t="s">
        <v>38</v>
      </c>
      <c r="U861" t="s">
        <v>27</v>
      </c>
      <c r="V861" t="s">
        <v>27</v>
      </c>
      <c r="W861" t="s">
        <v>27</v>
      </c>
      <c r="X861" t="s">
        <v>27</v>
      </c>
      <c r="Y861" t="s">
        <v>890</v>
      </c>
      <c r="Z861" t="s">
        <v>574</v>
      </c>
      <c r="AA861" t="s">
        <v>584</v>
      </c>
      <c r="AB861" t="s">
        <v>28</v>
      </c>
    </row>
    <row r="862" spans="1:28" x14ac:dyDescent="0.25">
      <c r="A862" t="s">
        <v>1291</v>
      </c>
      <c r="B862" t="s">
        <v>1292</v>
      </c>
      <c r="C862" t="s">
        <v>8543</v>
      </c>
      <c r="D862" t="s">
        <v>1293</v>
      </c>
      <c r="E862" t="s">
        <v>828</v>
      </c>
      <c r="F862" s="6">
        <v>8018</v>
      </c>
      <c r="G862" s="6">
        <v>8141</v>
      </c>
      <c r="H862" t="s">
        <v>1294</v>
      </c>
      <c r="I862" t="s">
        <v>34</v>
      </c>
      <c r="J862" t="s">
        <v>830</v>
      </c>
      <c r="K862" t="s">
        <v>1100</v>
      </c>
      <c r="L862" t="s">
        <v>828</v>
      </c>
      <c r="M862" t="s">
        <v>584</v>
      </c>
      <c r="N862" t="s">
        <v>955</v>
      </c>
      <c r="O862" t="s">
        <v>75</v>
      </c>
      <c r="P862">
        <v>43.119182000000002</v>
      </c>
      <c r="Q862">
        <v>-89.354242999999997</v>
      </c>
      <c r="R862" t="s">
        <v>923</v>
      </c>
      <c r="S862" t="s">
        <v>924</v>
      </c>
      <c r="T862" t="s">
        <v>33</v>
      </c>
      <c r="U862" t="s">
        <v>925</v>
      </c>
      <c r="V862" t="s">
        <v>926</v>
      </c>
      <c r="W862" t="s">
        <v>27</v>
      </c>
      <c r="X862" t="s">
        <v>27</v>
      </c>
      <c r="Y862" t="s">
        <v>956</v>
      </c>
      <c r="Z862" t="s">
        <v>602</v>
      </c>
      <c r="AA862" t="s">
        <v>1295</v>
      </c>
      <c r="AB862" t="s">
        <v>28</v>
      </c>
    </row>
    <row r="863" spans="1:28" x14ac:dyDescent="0.25">
      <c r="A863" t="s">
        <v>3590</v>
      </c>
      <c r="B863" t="s">
        <v>3591</v>
      </c>
      <c r="C863" t="s">
        <v>8324</v>
      </c>
      <c r="D863" t="s">
        <v>3592</v>
      </c>
      <c r="E863" t="s">
        <v>828</v>
      </c>
      <c r="F863" s="6">
        <v>2660</v>
      </c>
      <c r="G863" s="6">
        <v>40</v>
      </c>
      <c r="H863" t="s">
        <v>3593</v>
      </c>
      <c r="I863" t="s">
        <v>3594</v>
      </c>
      <c r="J863" t="s">
        <v>830</v>
      </c>
      <c r="K863" t="s">
        <v>3595</v>
      </c>
      <c r="L863" t="s">
        <v>828</v>
      </c>
      <c r="M863" t="s">
        <v>582</v>
      </c>
      <c r="N863" t="s">
        <v>402</v>
      </c>
      <c r="O863" t="s">
        <v>29</v>
      </c>
      <c r="P863">
        <v>43.341138000000001</v>
      </c>
      <c r="Q863">
        <v>-90.280376000000004</v>
      </c>
      <c r="R863" t="s">
        <v>27</v>
      </c>
      <c r="S863" t="s">
        <v>27</v>
      </c>
      <c r="T863" t="s">
        <v>38</v>
      </c>
      <c r="U863" t="s">
        <v>27</v>
      </c>
      <c r="V863" t="s">
        <v>27</v>
      </c>
      <c r="W863" t="s">
        <v>27</v>
      </c>
      <c r="X863" t="s">
        <v>27</v>
      </c>
      <c r="Y863" t="s">
        <v>956</v>
      </c>
      <c r="Z863" t="s">
        <v>624</v>
      </c>
      <c r="AA863" t="s">
        <v>856</v>
      </c>
      <c r="AB863" t="s">
        <v>28</v>
      </c>
    </row>
    <row r="864" spans="1:28" x14ac:dyDescent="0.25">
      <c r="A864" t="s">
        <v>3596</v>
      </c>
      <c r="B864" t="s">
        <v>3591</v>
      </c>
      <c r="C864" t="s">
        <v>8324</v>
      </c>
      <c r="D864" t="s">
        <v>3597</v>
      </c>
      <c r="E864" t="s">
        <v>828</v>
      </c>
      <c r="F864" s="6">
        <v>2660</v>
      </c>
      <c r="G864" s="6">
        <v>60</v>
      </c>
      <c r="H864" t="s">
        <v>3593</v>
      </c>
      <c r="I864" t="s">
        <v>3594</v>
      </c>
      <c r="J864" t="s">
        <v>830</v>
      </c>
      <c r="K864" t="s">
        <v>3595</v>
      </c>
      <c r="L864" t="s">
        <v>828</v>
      </c>
      <c r="M864" t="s">
        <v>582</v>
      </c>
      <c r="N864" t="s">
        <v>402</v>
      </c>
      <c r="O864" t="s">
        <v>29</v>
      </c>
      <c r="P864">
        <v>43.341138000000001</v>
      </c>
      <c r="Q864">
        <v>-90.280376000000004</v>
      </c>
      <c r="R864" t="s">
        <v>27</v>
      </c>
      <c r="S864" t="s">
        <v>27</v>
      </c>
      <c r="T864" t="s">
        <v>38</v>
      </c>
      <c r="U864" t="s">
        <v>27</v>
      </c>
      <c r="V864" t="s">
        <v>27</v>
      </c>
      <c r="W864" t="s">
        <v>27</v>
      </c>
      <c r="X864" t="s">
        <v>27</v>
      </c>
      <c r="Y864" t="s">
        <v>956</v>
      </c>
      <c r="Z864" t="s">
        <v>624</v>
      </c>
      <c r="AA864" t="s">
        <v>856</v>
      </c>
      <c r="AB864" t="s">
        <v>28</v>
      </c>
    </row>
    <row r="865" spans="1:28" x14ac:dyDescent="0.25">
      <c r="A865" t="s">
        <v>3598</v>
      </c>
      <c r="B865" t="s">
        <v>3591</v>
      </c>
      <c r="C865" t="s">
        <v>8324</v>
      </c>
      <c r="D865" t="s">
        <v>3599</v>
      </c>
      <c r="E865" t="s">
        <v>828</v>
      </c>
      <c r="F865" s="6">
        <v>2660</v>
      </c>
      <c r="G865" s="6">
        <v>80</v>
      </c>
      <c r="H865" t="s">
        <v>3593</v>
      </c>
      <c r="I865" t="s">
        <v>3594</v>
      </c>
      <c r="J865" t="s">
        <v>830</v>
      </c>
      <c r="K865" t="s">
        <v>3595</v>
      </c>
      <c r="L865" t="s">
        <v>828</v>
      </c>
      <c r="M865" t="s">
        <v>582</v>
      </c>
      <c r="N865" t="s">
        <v>402</v>
      </c>
      <c r="O865" t="s">
        <v>29</v>
      </c>
      <c r="P865">
        <v>43.341138000000001</v>
      </c>
      <c r="Q865">
        <v>-90.280376000000004</v>
      </c>
      <c r="R865" t="s">
        <v>27</v>
      </c>
      <c r="S865" t="s">
        <v>27</v>
      </c>
      <c r="T865" t="s">
        <v>38</v>
      </c>
      <c r="U865" t="s">
        <v>27</v>
      </c>
      <c r="V865" t="s">
        <v>27</v>
      </c>
      <c r="W865" t="s">
        <v>27</v>
      </c>
      <c r="X865" t="s">
        <v>27</v>
      </c>
      <c r="Y865" t="s">
        <v>956</v>
      </c>
      <c r="Z865" t="s">
        <v>624</v>
      </c>
      <c r="AA865" t="s">
        <v>856</v>
      </c>
      <c r="AB865" t="s">
        <v>28</v>
      </c>
    </row>
    <row r="866" spans="1:28" x14ac:dyDescent="0.25">
      <c r="A866" t="s">
        <v>5669</v>
      </c>
      <c r="B866" t="s">
        <v>5666</v>
      </c>
      <c r="C866" t="s">
        <v>8195</v>
      </c>
      <c r="D866" t="s">
        <v>5670</v>
      </c>
      <c r="E866" t="s">
        <v>828</v>
      </c>
      <c r="F866" s="6">
        <v>4060</v>
      </c>
      <c r="G866" s="6">
        <v>80</v>
      </c>
      <c r="H866" t="s">
        <v>5671</v>
      </c>
      <c r="I866" t="s">
        <v>5672</v>
      </c>
      <c r="J866" t="s">
        <v>830</v>
      </c>
      <c r="K866" t="s">
        <v>805</v>
      </c>
      <c r="L866" t="s">
        <v>828</v>
      </c>
      <c r="M866" t="s">
        <v>632</v>
      </c>
      <c r="N866" t="s">
        <v>31</v>
      </c>
      <c r="O866" t="s">
        <v>35</v>
      </c>
      <c r="P866">
        <v>43.148400000000002</v>
      </c>
      <c r="Q866">
        <v>-88.598200000000006</v>
      </c>
      <c r="R866" t="s">
        <v>751</v>
      </c>
      <c r="S866" t="s">
        <v>2105</v>
      </c>
      <c r="T866" t="s">
        <v>26</v>
      </c>
      <c r="U866" t="s">
        <v>835</v>
      </c>
      <c r="V866" t="s">
        <v>836</v>
      </c>
      <c r="W866" t="s">
        <v>27</v>
      </c>
      <c r="X866" t="s">
        <v>27</v>
      </c>
      <c r="Y866" t="s">
        <v>837</v>
      </c>
      <c r="Z866" t="s">
        <v>570</v>
      </c>
      <c r="AA866" t="s">
        <v>571</v>
      </c>
      <c r="AB866" t="s">
        <v>28</v>
      </c>
    </row>
    <row r="867" spans="1:28" x14ac:dyDescent="0.25">
      <c r="A867" t="s">
        <v>2778</v>
      </c>
      <c r="B867" t="s">
        <v>2771</v>
      </c>
      <c r="C867" t="s">
        <v>8400</v>
      </c>
      <c r="D867" t="s">
        <v>2779</v>
      </c>
      <c r="E867" t="s">
        <v>828</v>
      </c>
      <c r="F867" s="6">
        <v>1694</v>
      </c>
      <c r="G867" s="6">
        <v>60</v>
      </c>
      <c r="H867" t="s">
        <v>2780</v>
      </c>
      <c r="I867" t="s">
        <v>419</v>
      </c>
      <c r="J867" t="s">
        <v>830</v>
      </c>
      <c r="K867" t="s">
        <v>2774</v>
      </c>
      <c r="L867" t="s">
        <v>828</v>
      </c>
      <c r="M867" t="s">
        <v>594</v>
      </c>
      <c r="N867" t="s">
        <v>615</v>
      </c>
      <c r="O867" t="s">
        <v>40</v>
      </c>
      <c r="P867">
        <v>42.776499999999999</v>
      </c>
      <c r="Q867">
        <v>-89.302000000000007</v>
      </c>
      <c r="R867" t="s">
        <v>1114</v>
      </c>
      <c r="S867" t="s">
        <v>1115</v>
      </c>
      <c r="T867" t="s">
        <v>33</v>
      </c>
      <c r="U867" t="s">
        <v>925</v>
      </c>
      <c r="V867" t="s">
        <v>926</v>
      </c>
      <c r="W867" t="s">
        <v>27</v>
      </c>
      <c r="X867" t="s">
        <v>27</v>
      </c>
      <c r="Y867" t="s">
        <v>956</v>
      </c>
      <c r="Z867" t="s">
        <v>568</v>
      </c>
      <c r="AA867" t="s">
        <v>1116</v>
      </c>
      <c r="AB867" t="s">
        <v>28</v>
      </c>
    </row>
    <row r="868" spans="1:28" x14ac:dyDescent="0.25">
      <c r="A868" t="s">
        <v>1666</v>
      </c>
      <c r="B868" t="s">
        <v>1667</v>
      </c>
      <c r="C868" t="s">
        <v>8500</v>
      </c>
      <c r="D868" t="s">
        <v>1668</v>
      </c>
      <c r="E868" t="s">
        <v>828</v>
      </c>
      <c r="F868" s="6">
        <v>280</v>
      </c>
      <c r="G868" s="6">
        <v>20</v>
      </c>
      <c r="H868" t="s">
        <v>1669</v>
      </c>
      <c r="I868" t="s">
        <v>1670</v>
      </c>
      <c r="J868" t="s">
        <v>830</v>
      </c>
      <c r="K868" t="s">
        <v>1671</v>
      </c>
      <c r="L868" t="s">
        <v>828</v>
      </c>
      <c r="M868" t="s">
        <v>1672</v>
      </c>
      <c r="N868" t="s">
        <v>1673</v>
      </c>
      <c r="O868" t="s">
        <v>25</v>
      </c>
      <c r="P868">
        <v>43.480499999999999</v>
      </c>
      <c r="Q868">
        <v>-89.755899999999997</v>
      </c>
      <c r="R868" t="s">
        <v>1674</v>
      </c>
      <c r="S868" t="s">
        <v>1675</v>
      </c>
      <c r="T868" t="s">
        <v>26</v>
      </c>
      <c r="U868" t="s">
        <v>925</v>
      </c>
      <c r="V868" t="s">
        <v>926</v>
      </c>
      <c r="W868" t="s">
        <v>27</v>
      </c>
      <c r="X868" t="s">
        <v>27</v>
      </c>
      <c r="Y868" t="s">
        <v>956</v>
      </c>
      <c r="Z868" t="s">
        <v>928</v>
      </c>
      <c r="AA868" t="s">
        <v>614</v>
      </c>
      <c r="AB868" t="s">
        <v>28</v>
      </c>
    </row>
    <row r="869" spans="1:28" x14ac:dyDescent="0.25">
      <c r="A869" t="s">
        <v>914</v>
      </c>
      <c r="B869" t="s">
        <v>896</v>
      </c>
      <c r="C869" t="s">
        <v>8589</v>
      </c>
      <c r="D869" t="s">
        <v>915</v>
      </c>
      <c r="E869" t="s">
        <v>828</v>
      </c>
      <c r="F869" s="6">
        <v>7000</v>
      </c>
      <c r="G869" s="6">
        <v>7015</v>
      </c>
      <c r="H869" t="s">
        <v>916</v>
      </c>
      <c r="I869" t="s">
        <v>917</v>
      </c>
      <c r="J869" t="s">
        <v>830</v>
      </c>
      <c r="K869" t="s">
        <v>918</v>
      </c>
      <c r="L869" t="s">
        <v>828</v>
      </c>
      <c r="M869" t="s">
        <v>585</v>
      </c>
      <c r="N869" t="s">
        <v>55</v>
      </c>
      <c r="O869" t="s">
        <v>25</v>
      </c>
      <c r="P869">
        <v>44.305407000000002</v>
      </c>
      <c r="Q869">
        <v>-90.789572000000007</v>
      </c>
      <c r="R869" t="s">
        <v>27</v>
      </c>
      <c r="S869" t="s">
        <v>27</v>
      </c>
      <c r="T869" t="s">
        <v>38</v>
      </c>
      <c r="U869" t="s">
        <v>27</v>
      </c>
      <c r="V869" t="s">
        <v>27</v>
      </c>
      <c r="W869" t="s">
        <v>27</v>
      </c>
      <c r="X869" t="s">
        <v>27</v>
      </c>
      <c r="Y869" t="s">
        <v>845</v>
      </c>
      <c r="Z869" t="s">
        <v>612</v>
      </c>
      <c r="AA869" t="s">
        <v>846</v>
      </c>
      <c r="AB869" t="s">
        <v>28</v>
      </c>
    </row>
    <row r="870" spans="1:28" x14ac:dyDescent="0.25">
      <c r="A870" t="s">
        <v>2734</v>
      </c>
      <c r="B870" t="s">
        <v>2720</v>
      </c>
      <c r="C870" t="s">
        <v>8405</v>
      </c>
      <c r="D870" t="s">
        <v>176</v>
      </c>
      <c r="E870" t="s">
        <v>828</v>
      </c>
      <c r="F870" s="6">
        <v>1638</v>
      </c>
      <c r="G870" s="6">
        <v>120</v>
      </c>
      <c r="H870" t="s">
        <v>2735</v>
      </c>
      <c r="I870" t="s">
        <v>275</v>
      </c>
      <c r="J870" t="s">
        <v>830</v>
      </c>
      <c r="K870" t="s">
        <v>878</v>
      </c>
      <c r="L870" t="s">
        <v>828</v>
      </c>
      <c r="M870" t="s">
        <v>586</v>
      </c>
      <c r="N870" t="s">
        <v>731</v>
      </c>
      <c r="O870" t="s">
        <v>25</v>
      </c>
      <c r="P870">
        <v>42.672648000000002</v>
      </c>
      <c r="Q870">
        <v>-88.538652999999996</v>
      </c>
      <c r="R870" t="s">
        <v>879</v>
      </c>
      <c r="S870" t="s">
        <v>880</v>
      </c>
      <c r="T870" t="s">
        <v>26</v>
      </c>
      <c r="U870" t="s">
        <v>835</v>
      </c>
      <c r="V870" t="s">
        <v>836</v>
      </c>
      <c r="W870" t="s">
        <v>27</v>
      </c>
      <c r="X870" t="s">
        <v>27</v>
      </c>
      <c r="Y870" t="s">
        <v>881</v>
      </c>
      <c r="Z870" t="s">
        <v>846</v>
      </c>
      <c r="AA870" t="s">
        <v>601</v>
      </c>
      <c r="AB870" t="s">
        <v>28</v>
      </c>
    </row>
    <row r="871" spans="1:28" x14ac:dyDescent="0.25">
      <c r="A871" t="s">
        <v>3181</v>
      </c>
      <c r="B871" t="s">
        <v>3136</v>
      </c>
      <c r="C871" t="s">
        <v>8361</v>
      </c>
      <c r="D871" t="s">
        <v>176</v>
      </c>
      <c r="E871" t="s">
        <v>828</v>
      </c>
      <c r="F871" s="6">
        <v>2289</v>
      </c>
      <c r="G871" s="6">
        <v>340</v>
      </c>
      <c r="H871" t="s">
        <v>3182</v>
      </c>
      <c r="I871" t="s">
        <v>899</v>
      </c>
      <c r="J871" t="s">
        <v>830</v>
      </c>
      <c r="K871" t="s">
        <v>1593</v>
      </c>
      <c r="L871" t="s">
        <v>828</v>
      </c>
      <c r="M871" t="s">
        <v>610</v>
      </c>
      <c r="N871" t="s">
        <v>411</v>
      </c>
      <c r="O871" t="s">
        <v>36</v>
      </c>
      <c r="P871">
        <v>44.511391000000003</v>
      </c>
      <c r="Q871">
        <v>-88.058829000000003</v>
      </c>
      <c r="R871" t="s">
        <v>867</v>
      </c>
      <c r="S871" t="s">
        <v>868</v>
      </c>
      <c r="T871" t="s">
        <v>33</v>
      </c>
      <c r="U871" t="s">
        <v>869</v>
      </c>
      <c r="V871" t="s">
        <v>870</v>
      </c>
      <c r="W871" t="s">
        <v>27</v>
      </c>
      <c r="X871" t="s">
        <v>27</v>
      </c>
      <c r="Y871" t="s">
        <v>871</v>
      </c>
      <c r="Z871" t="s">
        <v>901</v>
      </c>
      <c r="AA871" t="s">
        <v>872</v>
      </c>
      <c r="AB871" t="s">
        <v>28</v>
      </c>
    </row>
    <row r="872" spans="1:28" x14ac:dyDescent="0.25">
      <c r="A872" t="s">
        <v>3614</v>
      </c>
      <c r="B872" t="s">
        <v>3601</v>
      </c>
      <c r="C872" t="s">
        <v>8323</v>
      </c>
      <c r="D872" t="s">
        <v>176</v>
      </c>
      <c r="E872" t="s">
        <v>828</v>
      </c>
      <c r="F872" s="6">
        <v>2695</v>
      </c>
      <c r="G872" s="6">
        <v>140</v>
      </c>
      <c r="H872" t="s">
        <v>3615</v>
      </c>
      <c r="I872" t="s">
        <v>250</v>
      </c>
      <c r="J872" t="s">
        <v>830</v>
      </c>
      <c r="K872" t="s">
        <v>1113</v>
      </c>
      <c r="L872" t="s">
        <v>828</v>
      </c>
      <c r="M872" t="s">
        <v>594</v>
      </c>
      <c r="N872" t="s">
        <v>615</v>
      </c>
      <c r="O872" t="s">
        <v>30</v>
      </c>
      <c r="P872">
        <v>42.645000000000003</v>
      </c>
      <c r="Q872">
        <v>-89.018299999999996</v>
      </c>
      <c r="R872" t="s">
        <v>1114</v>
      </c>
      <c r="S872" t="s">
        <v>1115</v>
      </c>
      <c r="T872" t="s">
        <v>33</v>
      </c>
      <c r="U872" t="s">
        <v>925</v>
      </c>
      <c r="V872" t="s">
        <v>926</v>
      </c>
      <c r="W872" t="s">
        <v>27</v>
      </c>
      <c r="X872" t="s">
        <v>27</v>
      </c>
      <c r="Y872" t="s">
        <v>881</v>
      </c>
      <c r="Z872" t="s">
        <v>618</v>
      </c>
      <c r="AA872" t="s">
        <v>1116</v>
      </c>
      <c r="AB872" t="s">
        <v>28</v>
      </c>
    </row>
    <row r="873" spans="1:28" x14ac:dyDescent="0.25">
      <c r="A873" t="s">
        <v>4317</v>
      </c>
      <c r="B873" t="s">
        <v>4313</v>
      </c>
      <c r="C873" t="s">
        <v>8280</v>
      </c>
      <c r="D873" t="s">
        <v>176</v>
      </c>
      <c r="E873" t="s">
        <v>828</v>
      </c>
      <c r="F873" s="6">
        <v>3290</v>
      </c>
      <c r="G873" s="6">
        <v>100</v>
      </c>
      <c r="H873" t="s">
        <v>4318</v>
      </c>
      <c r="I873" t="s">
        <v>4315</v>
      </c>
      <c r="J873" t="s">
        <v>830</v>
      </c>
      <c r="K873" t="s">
        <v>4316</v>
      </c>
      <c r="L873" t="s">
        <v>828</v>
      </c>
      <c r="M873" t="s">
        <v>606</v>
      </c>
      <c r="N873" t="s">
        <v>3867</v>
      </c>
      <c r="O873" t="s">
        <v>25</v>
      </c>
      <c r="P873">
        <v>44.111002999999997</v>
      </c>
      <c r="Q873">
        <v>-87.669846000000007</v>
      </c>
      <c r="R873" t="s">
        <v>370</v>
      </c>
      <c r="S873" t="s">
        <v>3868</v>
      </c>
      <c r="T873" t="s">
        <v>26</v>
      </c>
      <c r="U873" t="s">
        <v>27</v>
      </c>
      <c r="V873" t="s">
        <v>27</v>
      </c>
      <c r="W873" t="s">
        <v>27</v>
      </c>
      <c r="X873" t="s">
        <v>27</v>
      </c>
      <c r="Y873" t="s">
        <v>927</v>
      </c>
      <c r="Z873" t="s">
        <v>584</v>
      </c>
      <c r="AA873" t="s">
        <v>610</v>
      </c>
      <c r="AB873" t="s">
        <v>28</v>
      </c>
    </row>
    <row r="874" spans="1:28" x14ac:dyDescent="0.25">
      <c r="A874" t="s">
        <v>5022</v>
      </c>
      <c r="B874" t="s">
        <v>4749</v>
      </c>
      <c r="C874" t="s">
        <v>8241</v>
      </c>
      <c r="D874" t="s">
        <v>176</v>
      </c>
      <c r="E874" t="s">
        <v>828</v>
      </c>
      <c r="F874" s="6">
        <v>3619</v>
      </c>
      <c r="G874" s="6">
        <v>377</v>
      </c>
      <c r="H874" t="s">
        <v>5023</v>
      </c>
      <c r="I874" t="s">
        <v>1004</v>
      </c>
      <c r="J874" t="s">
        <v>830</v>
      </c>
      <c r="K874" t="s">
        <v>4761</v>
      </c>
      <c r="L874" t="s">
        <v>828</v>
      </c>
      <c r="M874" t="s">
        <v>1006</v>
      </c>
      <c r="N874" t="s">
        <v>1007</v>
      </c>
      <c r="O874" t="s">
        <v>75</v>
      </c>
      <c r="P874">
        <v>43.069000000000003</v>
      </c>
      <c r="Q874">
        <v>-87.939300000000003</v>
      </c>
      <c r="R874" t="s">
        <v>833</v>
      </c>
      <c r="S874" t="s">
        <v>834</v>
      </c>
      <c r="T874" t="s">
        <v>33</v>
      </c>
      <c r="U874" t="s">
        <v>835</v>
      </c>
      <c r="V874" t="s">
        <v>836</v>
      </c>
      <c r="W874" t="s">
        <v>27</v>
      </c>
      <c r="X874" t="s">
        <v>27</v>
      </c>
      <c r="Y874" t="s">
        <v>1008</v>
      </c>
      <c r="Z874" t="s">
        <v>631</v>
      </c>
      <c r="AA874" t="s">
        <v>609</v>
      </c>
      <c r="AB874" t="s">
        <v>28</v>
      </c>
    </row>
    <row r="875" spans="1:28" x14ac:dyDescent="0.25">
      <c r="A875" t="s">
        <v>6651</v>
      </c>
      <c r="B875" t="s">
        <v>6638</v>
      </c>
      <c r="C875" t="s">
        <v>8109</v>
      </c>
      <c r="D875" t="s">
        <v>176</v>
      </c>
      <c r="E875" t="s">
        <v>828</v>
      </c>
      <c r="F875" s="6">
        <v>5271</v>
      </c>
      <c r="G875" s="6">
        <v>120</v>
      </c>
      <c r="H875" t="s">
        <v>6652</v>
      </c>
      <c r="I875" t="s">
        <v>6642</v>
      </c>
      <c r="J875" t="s">
        <v>830</v>
      </c>
      <c r="K875" t="s">
        <v>6646</v>
      </c>
      <c r="L875" t="s">
        <v>828</v>
      </c>
      <c r="M875" t="s">
        <v>587</v>
      </c>
      <c r="N875" t="s">
        <v>947</v>
      </c>
      <c r="O875" t="s">
        <v>32</v>
      </c>
      <c r="P875">
        <v>43.702800000000003</v>
      </c>
      <c r="Q875">
        <v>-87.741100000000003</v>
      </c>
      <c r="R875" t="s">
        <v>948</v>
      </c>
      <c r="S875" t="s">
        <v>949</v>
      </c>
      <c r="T875" t="s">
        <v>33</v>
      </c>
      <c r="U875" t="s">
        <v>27</v>
      </c>
      <c r="V875" t="s">
        <v>27</v>
      </c>
      <c r="W875" t="s">
        <v>27</v>
      </c>
      <c r="X875" t="s">
        <v>27</v>
      </c>
      <c r="Y875" t="s">
        <v>927</v>
      </c>
      <c r="Z875" t="s">
        <v>1295</v>
      </c>
      <c r="AA875" t="s">
        <v>610</v>
      </c>
      <c r="AB875" t="s">
        <v>28</v>
      </c>
    </row>
    <row r="876" spans="1:28" x14ac:dyDescent="0.25">
      <c r="A876" t="s">
        <v>7685</v>
      </c>
      <c r="B876" t="s">
        <v>7669</v>
      </c>
      <c r="C876" t="s">
        <v>8031</v>
      </c>
      <c r="D876" t="s">
        <v>176</v>
      </c>
      <c r="E876" t="s">
        <v>828</v>
      </c>
      <c r="F876" s="6">
        <v>6307</v>
      </c>
      <c r="G876" s="6">
        <v>80</v>
      </c>
      <c r="H876" t="s">
        <v>7686</v>
      </c>
      <c r="I876" t="s">
        <v>50</v>
      </c>
      <c r="J876" t="s">
        <v>830</v>
      </c>
      <c r="K876" t="s">
        <v>788</v>
      </c>
      <c r="L876" t="s">
        <v>828</v>
      </c>
      <c r="M876" t="s">
        <v>1278</v>
      </c>
      <c r="N876" t="s">
        <v>70</v>
      </c>
      <c r="O876" t="s">
        <v>41</v>
      </c>
      <c r="P876">
        <v>43.3247</v>
      </c>
      <c r="Q876">
        <v>-88.161199999999994</v>
      </c>
      <c r="R876" t="s">
        <v>833</v>
      </c>
      <c r="S876" t="s">
        <v>834</v>
      </c>
      <c r="T876" t="s">
        <v>33</v>
      </c>
      <c r="U876" t="s">
        <v>835</v>
      </c>
      <c r="V876" t="s">
        <v>836</v>
      </c>
      <c r="W876" t="s">
        <v>27</v>
      </c>
      <c r="X876" t="s">
        <v>27</v>
      </c>
      <c r="Y876" t="s">
        <v>837</v>
      </c>
      <c r="Z876" t="s">
        <v>1279</v>
      </c>
      <c r="AA876" t="s">
        <v>626</v>
      </c>
      <c r="AB876" t="s">
        <v>28</v>
      </c>
    </row>
    <row r="877" spans="1:28" x14ac:dyDescent="0.25">
      <c r="A877" t="s">
        <v>7656</v>
      </c>
      <c r="B877" t="s">
        <v>7620</v>
      </c>
      <c r="C877" t="s">
        <v>8033</v>
      </c>
      <c r="D877" t="s">
        <v>7657</v>
      </c>
      <c r="E877" t="s">
        <v>828</v>
      </c>
      <c r="F877" s="6">
        <v>6300</v>
      </c>
      <c r="G877" s="6">
        <v>490</v>
      </c>
      <c r="H877" t="s">
        <v>7658</v>
      </c>
      <c r="I877" t="s">
        <v>7622</v>
      </c>
      <c r="J877" t="s">
        <v>830</v>
      </c>
      <c r="K877" t="s">
        <v>4803</v>
      </c>
      <c r="L877" t="s">
        <v>828</v>
      </c>
      <c r="M877" t="s">
        <v>1006</v>
      </c>
      <c r="N877" t="s">
        <v>1007</v>
      </c>
      <c r="O877" t="s">
        <v>35</v>
      </c>
      <c r="P877">
        <v>43.012501999999998</v>
      </c>
      <c r="Q877">
        <v>-88.010197000000005</v>
      </c>
      <c r="R877" t="s">
        <v>833</v>
      </c>
      <c r="S877" t="s">
        <v>834</v>
      </c>
      <c r="T877" t="s">
        <v>33</v>
      </c>
      <c r="U877" t="s">
        <v>835</v>
      </c>
      <c r="V877" t="s">
        <v>836</v>
      </c>
      <c r="W877" t="s">
        <v>27</v>
      </c>
      <c r="X877" t="s">
        <v>27</v>
      </c>
      <c r="Y877" t="s">
        <v>837</v>
      </c>
      <c r="Z877" t="s">
        <v>1116</v>
      </c>
      <c r="AA877" t="s">
        <v>1195</v>
      </c>
      <c r="AB877" t="s">
        <v>28</v>
      </c>
    </row>
    <row r="878" spans="1:28" x14ac:dyDescent="0.25">
      <c r="A878" t="s">
        <v>5109</v>
      </c>
      <c r="B878" t="s">
        <v>4749</v>
      </c>
      <c r="C878" t="s">
        <v>8241</v>
      </c>
      <c r="D878" t="s">
        <v>5110</v>
      </c>
      <c r="E878" t="s">
        <v>828</v>
      </c>
      <c r="F878" s="6">
        <v>3619</v>
      </c>
      <c r="G878" s="6">
        <v>409</v>
      </c>
      <c r="H878" t="s">
        <v>5111</v>
      </c>
      <c r="I878" t="s">
        <v>1004</v>
      </c>
      <c r="J878" t="s">
        <v>830</v>
      </c>
      <c r="K878" t="s">
        <v>1208</v>
      </c>
      <c r="L878" t="s">
        <v>828</v>
      </c>
      <c r="M878" t="s">
        <v>1006</v>
      </c>
      <c r="N878" t="s">
        <v>1007</v>
      </c>
      <c r="O878" t="s">
        <v>75</v>
      </c>
      <c r="P878">
        <v>43.126100000000001</v>
      </c>
      <c r="Q878">
        <v>-88.012799999999999</v>
      </c>
      <c r="R878" t="s">
        <v>833</v>
      </c>
      <c r="S878" t="s">
        <v>834</v>
      </c>
      <c r="T878" t="s">
        <v>33</v>
      </c>
      <c r="U878" t="s">
        <v>835</v>
      </c>
      <c r="V878" t="s">
        <v>836</v>
      </c>
      <c r="W878" t="s">
        <v>27</v>
      </c>
      <c r="X878" t="s">
        <v>27</v>
      </c>
      <c r="Y878" t="s">
        <v>1008</v>
      </c>
      <c r="Z878" t="s">
        <v>601</v>
      </c>
      <c r="AA878" t="s">
        <v>901</v>
      </c>
      <c r="AB878" t="s">
        <v>28</v>
      </c>
    </row>
    <row r="879" spans="1:28" x14ac:dyDescent="0.25">
      <c r="A879" t="s">
        <v>6660</v>
      </c>
      <c r="B879" t="s">
        <v>6638</v>
      </c>
      <c r="C879" t="s">
        <v>8109</v>
      </c>
      <c r="D879" t="s">
        <v>218</v>
      </c>
      <c r="E879" t="s">
        <v>828</v>
      </c>
      <c r="F879" s="6">
        <v>5271</v>
      </c>
      <c r="G879" s="6">
        <v>240</v>
      </c>
      <c r="H879" t="s">
        <v>6661</v>
      </c>
      <c r="I879" t="s">
        <v>6642</v>
      </c>
      <c r="J879" t="s">
        <v>830</v>
      </c>
      <c r="K879" t="s">
        <v>6646</v>
      </c>
      <c r="L879" t="s">
        <v>828</v>
      </c>
      <c r="M879" t="s">
        <v>587</v>
      </c>
      <c r="N879" t="s">
        <v>947</v>
      </c>
      <c r="O879" t="s">
        <v>32</v>
      </c>
      <c r="P879">
        <v>43.738100000000003</v>
      </c>
      <c r="Q879">
        <v>-87.735600000000005</v>
      </c>
      <c r="R879" t="s">
        <v>948</v>
      </c>
      <c r="S879" t="s">
        <v>949</v>
      </c>
      <c r="T879" t="s">
        <v>33</v>
      </c>
      <c r="U879" t="s">
        <v>27</v>
      </c>
      <c r="V879" t="s">
        <v>27</v>
      </c>
      <c r="W879" t="s">
        <v>27</v>
      </c>
      <c r="X879" t="s">
        <v>27</v>
      </c>
      <c r="Y879" t="s">
        <v>927</v>
      </c>
      <c r="Z879" t="s">
        <v>1295</v>
      </c>
      <c r="AA879" t="s">
        <v>610</v>
      </c>
      <c r="AB879" t="s">
        <v>28</v>
      </c>
    </row>
    <row r="880" spans="1:28" x14ac:dyDescent="0.25">
      <c r="A880" t="s">
        <v>6342</v>
      </c>
      <c r="B880" t="s">
        <v>6331</v>
      </c>
      <c r="C880" t="s">
        <v>8134</v>
      </c>
      <c r="D880" t="s">
        <v>6343</v>
      </c>
      <c r="E880" t="s">
        <v>828</v>
      </c>
      <c r="F880" s="6">
        <v>4781</v>
      </c>
      <c r="G880" s="6">
        <v>90</v>
      </c>
      <c r="H880" t="s">
        <v>6344</v>
      </c>
      <c r="I880" t="s">
        <v>6338</v>
      </c>
      <c r="J880" t="s">
        <v>830</v>
      </c>
      <c r="K880" t="s">
        <v>6339</v>
      </c>
      <c r="L880" t="s">
        <v>828</v>
      </c>
      <c r="M880" t="s">
        <v>1072</v>
      </c>
      <c r="N880" t="s">
        <v>384</v>
      </c>
      <c r="O880" t="s">
        <v>37</v>
      </c>
      <c r="P880">
        <v>45.647399999999998</v>
      </c>
      <c r="Q880">
        <v>-89.394400000000005</v>
      </c>
      <c r="R880" t="s">
        <v>27</v>
      </c>
      <c r="S880" t="s">
        <v>27</v>
      </c>
      <c r="T880" t="s">
        <v>38</v>
      </c>
      <c r="U880" t="s">
        <v>27</v>
      </c>
      <c r="V880" t="s">
        <v>27</v>
      </c>
      <c r="W880" t="s">
        <v>27</v>
      </c>
      <c r="X880" t="s">
        <v>27</v>
      </c>
      <c r="Y880" t="s">
        <v>890</v>
      </c>
      <c r="Z880" t="s">
        <v>1073</v>
      </c>
      <c r="AA880" t="s">
        <v>943</v>
      </c>
      <c r="AB880" t="s">
        <v>28</v>
      </c>
    </row>
    <row r="881" spans="1:28" x14ac:dyDescent="0.25">
      <c r="A881" t="s">
        <v>4150</v>
      </c>
      <c r="B881" t="s">
        <v>4151</v>
      </c>
      <c r="C881" t="s">
        <v>8282</v>
      </c>
      <c r="D881" t="s">
        <v>4152</v>
      </c>
      <c r="E881" t="s">
        <v>828</v>
      </c>
      <c r="F881" s="6">
        <v>3269</v>
      </c>
      <c r="G881" s="6">
        <v>440</v>
      </c>
      <c r="H881" t="s">
        <v>4153</v>
      </c>
      <c r="I881" t="s">
        <v>34</v>
      </c>
      <c r="J881" t="s">
        <v>830</v>
      </c>
      <c r="K881" t="s">
        <v>1300</v>
      </c>
      <c r="L881" t="s">
        <v>828</v>
      </c>
      <c r="M881" t="s">
        <v>584</v>
      </c>
      <c r="N881" t="s">
        <v>955</v>
      </c>
      <c r="O881" t="s">
        <v>75</v>
      </c>
      <c r="P881">
        <v>43.048499999999997</v>
      </c>
      <c r="Q881">
        <v>-89.400300000000001</v>
      </c>
      <c r="R881" t="s">
        <v>923</v>
      </c>
      <c r="S881" t="s">
        <v>924</v>
      </c>
      <c r="T881" t="s">
        <v>33</v>
      </c>
      <c r="U881" t="s">
        <v>925</v>
      </c>
      <c r="V881" t="s">
        <v>926</v>
      </c>
      <c r="W881" t="s">
        <v>27</v>
      </c>
      <c r="X881" t="s">
        <v>27</v>
      </c>
      <c r="Y881" t="s">
        <v>956</v>
      </c>
      <c r="Z881" t="s">
        <v>616</v>
      </c>
      <c r="AA881" t="s">
        <v>1295</v>
      </c>
      <c r="AB881" t="s">
        <v>28</v>
      </c>
    </row>
    <row r="882" spans="1:28" x14ac:dyDescent="0.25">
      <c r="A882" t="s">
        <v>6196</v>
      </c>
      <c r="B882" t="s">
        <v>6178</v>
      </c>
      <c r="C882" t="s">
        <v>8146</v>
      </c>
      <c r="D882" t="s">
        <v>6197</v>
      </c>
      <c r="E882" t="s">
        <v>828</v>
      </c>
      <c r="F882" s="6">
        <v>4620</v>
      </c>
      <c r="G882" s="6">
        <v>130</v>
      </c>
      <c r="H882" t="s">
        <v>6198</v>
      </c>
      <c r="I882" t="s">
        <v>701</v>
      </c>
      <c r="J882" t="s">
        <v>830</v>
      </c>
      <c r="K882" t="s">
        <v>6181</v>
      </c>
      <c r="L882" t="s">
        <v>828</v>
      </c>
      <c r="M882" t="s">
        <v>598</v>
      </c>
      <c r="N882" t="s">
        <v>907</v>
      </c>
      <c r="O882" t="s">
        <v>32</v>
      </c>
      <c r="P882">
        <v>42.739058999999997</v>
      </c>
      <c r="Q882">
        <v>-87.785526000000004</v>
      </c>
      <c r="R882" t="s">
        <v>637</v>
      </c>
      <c r="S882" t="s">
        <v>908</v>
      </c>
      <c r="T882" t="s">
        <v>33</v>
      </c>
      <c r="U882" t="s">
        <v>835</v>
      </c>
      <c r="V882" t="s">
        <v>836</v>
      </c>
      <c r="W882" t="s">
        <v>27</v>
      </c>
      <c r="X882" t="s">
        <v>27</v>
      </c>
      <c r="Y882" t="s">
        <v>881</v>
      </c>
      <c r="Z882" t="s">
        <v>593</v>
      </c>
      <c r="AA882" t="s">
        <v>913</v>
      </c>
      <c r="AB882" t="s">
        <v>28</v>
      </c>
    </row>
    <row r="883" spans="1:28" x14ac:dyDescent="0.25">
      <c r="A883" t="s">
        <v>3883</v>
      </c>
      <c r="B883" t="s">
        <v>3881</v>
      </c>
      <c r="C883" t="s">
        <v>8309</v>
      </c>
      <c r="D883" t="s">
        <v>3884</v>
      </c>
      <c r="E883" t="s">
        <v>828</v>
      </c>
      <c r="F883" s="6">
        <v>2835</v>
      </c>
      <c r="G883" s="6">
        <v>20</v>
      </c>
      <c r="H883" t="s">
        <v>3885</v>
      </c>
      <c r="I883" t="s">
        <v>3886</v>
      </c>
      <c r="J883" t="s">
        <v>830</v>
      </c>
      <c r="K883" t="s">
        <v>3887</v>
      </c>
      <c r="L883" t="s">
        <v>828</v>
      </c>
      <c r="M883" t="s">
        <v>1038</v>
      </c>
      <c r="N883" t="s">
        <v>1460</v>
      </c>
      <c r="O883" t="s">
        <v>67</v>
      </c>
      <c r="P883">
        <v>44.267099999999999</v>
      </c>
      <c r="Q883">
        <v>-88.307100000000005</v>
      </c>
      <c r="R883" t="s">
        <v>1461</v>
      </c>
      <c r="S883" t="s">
        <v>1462</v>
      </c>
      <c r="T883" t="s">
        <v>33</v>
      </c>
      <c r="U883" t="s">
        <v>966</v>
      </c>
      <c r="V883" t="s">
        <v>967</v>
      </c>
      <c r="W883" t="s">
        <v>27</v>
      </c>
      <c r="X883" t="s">
        <v>27</v>
      </c>
      <c r="Y883" t="s">
        <v>871</v>
      </c>
      <c r="Z883" t="s">
        <v>592</v>
      </c>
      <c r="AA883" t="s">
        <v>873</v>
      </c>
      <c r="AB883" t="s">
        <v>28</v>
      </c>
    </row>
    <row r="884" spans="1:28" x14ac:dyDescent="0.25">
      <c r="A884" t="s">
        <v>4414</v>
      </c>
      <c r="B884" t="s">
        <v>4403</v>
      </c>
      <c r="C884" t="s">
        <v>8271</v>
      </c>
      <c r="D884" t="s">
        <v>4415</v>
      </c>
      <c r="E884" t="s">
        <v>828</v>
      </c>
      <c r="F884" s="6">
        <v>3332</v>
      </c>
      <c r="G884" s="6">
        <v>9803</v>
      </c>
      <c r="H884" t="s">
        <v>4416</v>
      </c>
      <c r="I884" t="s">
        <v>452</v>
      </c>
      <c r="J884" t="s">
        <v>830</v>
      </c>
      <c r="K884" t="s">
        <v>4417</v>
      </c>
      <c r="L884" t="s">
        <v>828</v>
      </c>
      <c r="M884" t="s">
        <v>586</v>
      </c>
      <c r="N884" t="s">
        <v>731</v>
      </c>
      <c r="O884" t="s">
        <v>30</v>
      </c>
      <c r="P884">
        <v>42.838410000000003</v>
      </c>
      <c r="Q884">
        <v>-88.704318000000001</v>
      </c>
      <c r="R884" t="s">
        <v>879</v>
      </c>
      <c r="S884" t="s">
        <v>880</v>
      </c>
      <c r="T884" t="s">
        <v>26</v>
      </c>
      <c r="U884" t="s">
        <v>835</v>
      </c>
      <c r="V884" t="s">
        <v>836</v>
      </c>
      <c r="W884" t="s">
        <v>27</v>
      </c>
      <c r="X884" t="s">
        <v>27</v>
      </c>
      <c r="Y884" t="s">
        <v>837</v>
      </c>
      <c r="Z884" t="s">
        <v>634</v>
      </c>
      <c r="AA884" t="s">
        <v>1116</v>
      </c>
      <c r="AB884" t="s">
        <v>28</v>
      </c>
    </row>
    <row r="885" spans="1:28" x14ac:dyDescent="0.25">
      <c r="A885" t="s">
        <v>1484</v>
      </c>
      <c r="B885" t="s">
        <v>1457</v>
      </c>
      <c r="C885" t="s">
        <v>8517</v>
      </c>
      <c r="D885" t="s">
        <v>113</v>
      </c>
      <c r="E885" t="s">
        <v>828</v>
      </c>
      <c r="F885" s="6">
        <v>147</v>
      </c>
      <c r="G885" s="6">
        <v>240</v>
      </c>
      <c r="H885" t="s">
        <v>1485</v>
      </c>
      <c r="I885" t="s">
        <v>483</v>
      </c>
      <c r="J885" t="s">
        <v>830</v>
      </c>
      <c r="K885" t="s">
        <v>1465</v>
      </c>
      <c r="L885" t="s">
        <v>828</v>
      </c>
      <c r="M885" t="s">
        <v>1038</v>
      </c>
      <c r="N885" t="s">
        <v>1460</v>
      </c>
      <c r="O885" t="s">
        <v>32</v>
      </c>
      <c r="P885">
        <v>44.254100000000001</v>
      </c>
      <c r="Q885">
        <v>-88.425200000000004</v>
      </c>
      <c r="R885" t="s">
        <v>1461</v>
      </c>
      <c r="S885" t="s">
        <v>1462</v>
      </c>
      <c r="T885" t="s">
        <v>33</v>
      </c>
      <c r="U885" t="s">
        <v>966</v>
      </c>
      <c r="V885" t="s">
        <v>967</v>
      </c>
      <c r="W885" t="s">
        <v>27</v>
      </c>
      <c r="X885" t="s">
        <v>27</v>
      </c>
      <c r="Y885" t="s">
        <v>871</v>
      </c>
      <c r="Z885" t="s">
        <v>588</v>
      </c>
      <c r="AA885" t="s">
        <v>889</v>
      </c>
      <c r="AB885" t="s">
        <v>28</v>
      </c>
    </row>
    <row r="886" spans="1:28" x14ac:dyDescent="0.25">
      <c r="A886" t="s">
        <v>1755</v>
      </c>
      <c r="B886" t="s">
        <v>1748</v>
      </c>
      <c r="C886" t="s">
        <v>8494</v>
      </c>
      <c r="D886" t="s">
        <v>113</v>
      </c>
      <c r="E886" t="s">
        <v>828</v>
      </c>
      <c r="F886" s="6">
        <v>336</v>
      </c>
      <c r="G886" s="6">
        <v>80</v>
      </c>
      <c r="H886" t="s">
        <v>1756</v>
      </c>
      <c r="I886" t="s">
        <v>476</v>
      </c>
      <c r="J886" t="s">
        <v>830</v>
      </c>
      <c r="K886" t="s">
        <v>1751</v>
      </c>
      <c r="L886" t="s">
        <v>828</v>
      </c>
      <c r="M886" t="s">
        <v>614</v>
      </c>
      <c r="N886" t="s">
        <v>369</v>
      </c>
      <c r="O886" t="s">
        <v>25</v>
      </c>
      <c r="P886">
        <v>43.447539999999996</v>
      </c>
      <c r="Q886">
        <v>-88.832279999999997</v>
      </c>
      <c r="R886" t="s">
        <v>372</v>
      </c>
      <c r="S886" t="s">
        <v>933</v>
      </c>
      <c r="T886" t="s">
        <v>26</v>
      </c>
      <c r="U886" t="s">
        <v>835</v>
      </c>
      <c r="V886" t="s">
        <v>836</v>
      </c>
      <c r="W886" t="s">
        <v>27</v>
      </c>
      <c r="X886" t="s">
        <v>27</v>
      </c>
      <c r="Y886" t="s">
        <v>927</v>
      </c>
      <c r="Z886" t="s">
        <v>990</v>
      </c>
      <c r="AA886" t="s">
        <v>571</v>
      </c>
      <c r="AB886" t="s">
        <v>28</v>
      </c>
    </row>
    <row r="887" spans="1:28" x14ac:dyDescent="0.25">
      <c r="A887" t="s">
        <v>3616</v>
      </c>
      <c r="B887" t="s">
        <v>3601</v>
      </c>
      <c r="C887" t="s">
        <v>8323</v>
      </c>
      <c r="D887" t="s">
        <v>113</v>
      </c>
      <c r="E887" t="s">
        <v>828</v>
      </c>
      <c r="F887" s="6">
        <v>2695</v>
      </c>
      <c r="G887" s="6">
        <v>160</v>
      </c>
      <c r="H887" t="s">
        <v>3617</v>
      </c>
      <c r="I887" t="s">
        <v>250</v>
      </c>
      <c r="J887" t="s">
        <v>830</v>
      </c>
      <c r="K887" t="s">
        <v>3603</v>
      </c>
      <c r="L887" t="s">
        <v>828</v>
      </c>
      <c r="M887" t="s">
        <v>594</v>
      </c>
      <c r="N887" t="s">
        <v>615</v>
      </c>
      <c r="O887" t="s">
        <v>32</v>
      </c>
      <c r="P887">
        <v>42.701700000000002</v>
      </c>
      <c r="Q887">
        <v>-88.998900000000006</v>
      </c>
      <c r="R887" t="s">
        <v>1114</v>
      </c>
      <c r="S887" t="s">
        <v>1115</v>
      </c>
      <c r="T887" t="s">
        <v>33</v>
      </c>
      <c r="U887" t="s">
        <v>925</v>
      </c>
      <c r="V887" t="s">
        <v>926</v>
      </c>
      <c r="W887" t="s">
        <v>27</v>
      </c>
      <c r="X887" t="s">
        <v>27</v>
      </c>
      <c r="Y887" t="s">
        <v>881</v>
      </c>
      <c r="Z887" t="s">
        <v>618</v>
      </c>
      <c r="AA887" t="s">
        <v>1116</v>
      </c>
      <c r="AB887" t="s">
        <v>28</v>
      </c>
    </row>
    <row r="888" spans="1:28" x14ac:dyDescent="0.25">
      <c r="A888" t="s">
        <v>3744</v>
      </c>
      <c r="B888" t="s">
        <v>3713</v>
      </c>
      <c r="C888" t="s">
        <v>8316</v>
      </c>
      <c r="D888" t="s">
        <v>113</v>
      </c>
      <c r="E888" t="s">
        <v>828</v>
      </c>
      <c r="F888" s="6">
        <v>2793</v>
      </c>
      <c r="G888" s="6">
        <v>300</v>
      </c>
      <c r="H888" t="s">
        <v>3745</v>
      </c>
      <c r="I888" t="s">
        <v>3716</v>
      </c>
      <c r="J888" t="s">
        <v>830</v>
      </c>
      <c r="K888" t="s">
        <v>3722</v>
      </c>
      <c r="L888" t="s">
        <v>828</v>
      </c>
      <c r="M888" t="s">
        <v>950</v>
      </c>
      <c r="N888" t="s">
        <v>1148</v>
      </c>
      <c r="O888" t="s">
        <v>67</v>
      </c>
      <c r="P888">
        <v>42.597499999999997</v>
      </c>
      <c r="Q888">
        <v>-87.832700000000003</v>
      </c>
      <c r="R888" t="s">
        <v>385</v>
      </c>
      <c r="S888" t="s">
        <v>386</v>
      </c>
      <c r="T888" t="s">
        <v>33</v>
      </c>
      <c r="U888" t="s">
        <v>387</v>
      </c>
      <c r="V888" t="s">
        <v>388</v>
      </c>
      <c r="W888" t="s">
        <v>27</v>
      </c>
      <c r="X888" t="s">
        <v>27</v>
      </c>
      <c r="Y888" t="s">
        <v>881</v>
      </c>
      <c r="Z888" t="s">
        <v>628</v>
      </c>
      <c r="AA888" t="s">
        <v>913</v>
      </c>
      <c r="AB888" t="s">
        <v>28</v>
      </c>
    </row>
    <row r="889" spans="1:28" x14ac:dyDescent="0.25">
      <c r="A889" t="s">
        <v>4319</v>
      </c>
      <c r="B889" t="s">
        <v>4313</v>
      </c>
      <c r="C889" t="s">
        <v>8280</v>
      </c>
      <c r="D889" t="s">
        <v>113</v>
      </c>
      <c r="E889" t="s">
        <v>828</v>
      </c>
      <c r="F889" s="6">
        <v>3290</v>
      </c>
      <c r="G889" s="6">
        <v>120</v>
      </c>
      <c r="H889" t="s">
        <v>4320</v>
      </c>
      <c r="I889" t="s">
        <v>4315</v>
      </c>
      <c r="J889" t="s">
        <v>830</v>
      </c>
      <c r="K889" t="s">
        <v>4316</v>
      </c>
      <c r="L889" t="s">
        <v>828</v>
      </c>
      <c r="M889" t="s">
        <v>606</v>
      </c>
      <c r="N889" t="s">
        <v>3867</v>
      </c>
      <c r="O889" t="s">
        <v>25</v>
      </c>
      <c r="P889">
        <v>44.080649000000001</v>
      </c>
      <c r="Q889">
        <v>-87.667300999999995</v>
      </c>
      <c r="R889" t="s">
        <v>370</v>
      </c>
      <c r="S889" t="s">
        <v>3868</v>
      </c>
      <c r="T889" t="s">
        <v>26</v>
      </c>
      <c r="U889" t="s">
        <v>27</v>
      </c>
      <c r="V889" t="s">
        <v>27</v>
      </c>
      <c r="W889" t="s">
        <v>27</v>
      </c>
      <c r="X889" t="s">
        <v>27</v>
      </c>
      <c r="Y889" t="s">
        <v>927</v>
      </c>
      <c r="Z889" t="s">
        <v>584</v>
      </c>
      <c r="AA889" t="s">
        <v>610</v>
      </c>
      <c r="AB889" t="s">
        <v>28</v>
      </c>
    </row>
    <row r="890" spans="1:28" x14ac:dyDescent="0.25">
      <c r="A890" t="s">
        <v>4548</v>
      </c>
      <c r="B890" t="s">
        <v>4534</v>
      </c>
      <c r="C890" t="s">
        <v>8261</v>
      </c>
      <c r="D890" t="s">
        <v>113</v>
      </c>
      <c r="E890" t="s">
        <v>828</v>
      </c>
      <c r="F890" s="6">
        <v>3430</v>
      </c>
      <c r="G890" s="6">
        <v>80</v>
      </c>
      <c r="H890" t="s">
        <v>4549</v>
      </c>
      <c r="I890" t="s">
        <v>4537</v>
      </c>
      <c r="J890" t="s">
        <v>830</v>
      </c>
      <c r="K890" t="s">
        <v>4538</v>
      </c>
      <c r="L890" t="s">
        <v>828</v>
      </c>
      <c r="M890" t="s">
        <v>963</v>
      </c>
      <c r="N890" t="s">
        <v>393</v>
      </c>
      <c r="O890" t="s">
        <v>67</v>
      </c>
      <c r="P890">
        <v>44.203299999999999</v>
      </c>
      <c r="Q890">
        <v>-88.432100000000005</v>
      </c>
      <c r="R890" t="s">
        <v>964</v>
      </c>
      <c r="S890" t="s">
        <v>965</v>
      </c>
      <c r="T890" t="s">
        <v>33</v>
      </c>
      <c r="U890" t="s">
        <v>966</v>
      </c>
      <c r="V890" t="s">
        <v>967</v>
      </c>
      <c r="W890" t="s">
        <v>27</v>
      </c>
      <c r="X890" t="s">
        <v>27</v>
      </c>
      <c r="Y890" t="s">
        <v>927</v>
      </c>
      <c r="Z890" t="s">
        <v>588</v>
      </c>
      <c r="AA890" t="s">
        <v>889</v>
      </c>
      <c r="AB890" t="s">
        <v>28</v>
      </c>
    </row>
    <row r="891" spans="1:28" x14ac:dyDescent="0.25">
      <c r="A891" t="s">
        <v>5825</v>
      </c>
      <c r="B891" t="s">
        <v>5815</v>
      </c>
      <c r="C891" t="s">
        <v>8182</v>
      </c>
      <c r="D891" t="s">
        <v>113</v>
      </c>
      <c r="E891" t="s">
        <v>828</v>
      </c>
      <c r="F891" s="6">
        <v>4179</v>
      </c>
      <c r="G891" s="6">
        <v>140</v>
      </c>
      <c r="H891" t="s">
        <v>5826</v>
      </c>
      <c r="I891" t="s">
        <v>961</v>
      </c>
      <c r="J891" t="s">
        <v>830</v>
      </c>
      <c r="K891" t="s">
        <v>5827</v>
      </c>
      <c r="L891" t="s">
        <v>828</v>
      </c>
      <c r="M891" t="s">
        <v>963</v>
      </c>
      <c r="N891" t="s">
        <v>393</v>
      </c>
      <c r="O891" t="s">
        <v>32</v>
      </c>
      <c r="P891">
        <v>44.009099999999997</v>
      </c>
      <c r="Q891">
        <v>-88.544499999999999</v>
      </c>
      <c r="R891" t="s">
        <v>964</v>
      </c>
      <c r="S891" t="s">
        <v>965</v>
      </c>
      <c r="T891" t="s">
        <v>33</v>
      </c>
      <c r="U891" t="s">
        <v>966</v>
      </c>
      <c r="V891" t="s">
        <v>967</v>
      </c>
      <c r="W891" t="s">
        <v>27</v>
      </c>
      <c r="X891" t="s">
        <v>27</v>
      </c>
      <c r="Y891" t="s">
        <v>927</v>
      </c>
      <c r="Z891" t="s">
        <v>5819</v>
      </c>
      <c r="AA891" t="s">
        <v>968</v>
      </c>
      <c r="AB891" t="s">
        <v>28</v>
      </c>
    </row>
    <row r="892" spans="1:28" x14ac:dyDescent="0.25">
      <c r="A892" t="s">
        <v>6653</v>
      </c>
      <c r="B892" t="s">
        <v>6638</v>
      </c>
      <c r="C892" t="s">
        <v>8109</v>
      </c>
      <c r="D892" t="s">
        <v>113</v>
      </c>
      <c r="E892" t="s">
        <v>828</v>
      </c>
      <c r="F892" s="6">
        <v>5271</v>
      </c>
      <c r="G892" s="6">
        <v>140</v>
      </c>
      <c r="H892" t="s">
        <v>6654</v>
      </c>
      <c r="I892" t="s">
        <v>6642</v>
      </c>
      <c r="J892" t="s">
        <v>830</v>
      </c>
      <c r="K892" t="s">
        <v>6646</v>
      </c>
      <c r="L892" t="s">
        <v>828</v>
      </c>
      <c r="M892" t="s">
        <v>587</v>
      </c>
      <c r="N892" t="s">
        <v>947</v>
      </c>
      <c r="O892" t="s">
        <v>32</v>
      </c>
      <c r="P892">
        <v>43.762216000000002</v>
      </c>
      <c r="Q892">
        <v>-87.725553000000005</v>
      </c>
      <c r="R892" t="s">
        <v>948</v>
      </c>
      <c r="S892" t="s">
        <v>949</v>
      </c>
      <c r="T892" t="s">
        <v>33</v>
      </c>
      <c r="U892" t="s">
        <v>27</v>
      </c>
      <c r="V892" t="s">
        <v>27</v>
      </c>
      <c r="W892" t="s">
        <v>27</v>
      </c>
      <c r="X892" t="s">
        <v>27</v>
      </c>
      <c r="Y892" t="s">
        <v>927</v>
      </c>
      <c r="Z892" t="s">
        <v>614</v>
      </c>
      <c r="AA892" t="s">
        <v>610</v>
      </c>
      <c r="AB892" t="s">
        <v>28</v>
      </c>
    </row>
    <row r="893" spans="1:28" x14ac:dyDescent="0.25">
      <c r="A893" t="s">
        <v>6930</v>
      </c>
      <c r="B893" t="s">
        <v>6916</v>
      </c>
      <c r="C893" t="s">
        <v>8085</v>
      </c>
      <c r="D893" t="s">
        <v>113</v>
      </c>
      <c r="E893" t="s">
        <v>828</v>
      </c>
      <c r="F893" s="6">
        <v>5607</v>
      </c>
      <c r="G893" s="6">
        <v>140</v>
      </c>
      <c r="H893" t="s">
        <v>6931</v>
      </c>
      <c r="I893" t="s">
        <v>6919</v>
      </c>
      <c r="J893" t="s">
        <v>830</v>
      </c>
      <c r="K893" t="s">
        <v>6920</v>
      </c>
      <c r="L893" t="s">
        <v>828</v>
      </c>
      <c r="M893" t="s">
        <v>1228</v>
      </c>
      <c r="N893" t="s">
        <v>695</v>
      </c>
      <c r="O893" t="s">
        <v>25</v>
      </c>
      <c r="P893">
        <v>44.519080000000002</v>
      </c>
      <c r="Q893">
        <v>-89.572012999999998</v>
      </c>
      <c r="R893" t="s">
        <v>1387</v>
      </c>
      <c r="S893" t="s">
        <v>1388</v>
      </c>
      <c r="T893" t="s">
        <v>26</v>
      </c>
      <c r="U893" t="s">
        <v>940</v>
      </c>
      <c r="V893" t="s">
        <v>941</v>
      </c>
      <c r="W893" t="s">
        <v>27</v>
      </c>
      <c r="X893" t="s">
        <v>27</v>
      </c>
      <c r="Y893" t="s">
        <v>845</v>
      </c>
      <c r="Z893" t="s">
        <v>606</v>
      </c>
      <c r="AA893" t="s">
        <v>576</v>
      </c>
      <c r="AB893" t="s">
        <v>28</v>
      </c>
    </row>
    <row r="894" spans="1:28" x14ac:dyDescent="0.25">
      <c r="A894" t="s">
        <v>7569</v>
      </c>
      <c r="B894" t="s">
        <v>7564</v>
      </c>
      <c r="C894" t="s">
        <v>8037</v>
      </c>
      <c r="D894" t="s">
        <v>113</v>
      </c>
      <c r="E894" t="s">
        <v>828</v>
      </c>
      <c r="F894" s="6">
        <v>6244</v>
      </c>
      <c r="G894" s="6">
        <v>100</v>
      </c>
      <c r="H894" t="s">
        <v>7570</v>
      </c>
      <c r="I894" t="s">
        <v>7566</v>
      </c>
      <c r="J894" t="s">
        <v>830</v>
      </c>
      <c r="K894" t="s">
        <v>4904</v>
      </c>
      <c r="L894" t="s">
        <v>828</v>
      </c>
      <c r="M894" t="s">
        <v>1006</v>
      </c>
      <c r="N894" t="s">
        <v>1007</v>
      </c>
      <c r="O894" t="s">
        <v>35</v>
      </c>
      <c r="P894">
        <v>43.042099999999998</v>
      </c>
      <c r="Q894">
        <v>-87.998999999999995</v>
      </c>
      <c r="R894" t="s">
        <v>833</v>
      </c>
      <c r="S894" t="s">
        <v>834</v>
      </c>
      <c r="T894" t="s">
        <v>33</v>
      </c>
      <c r="U894" t="s">
        <v>835</v>
      </c>
      <c r="V894" t="s">
        <v>836</v>
      </c>
      <c r="W894" t="s">
        <v>27</v>
      </c>
      <c r="X894" t="s">
        <v>27</v>
      </c>
      <c r="Y894" t="s">
        <v>837</v>
      </c>
      <c r="Z894" t="s">
        <v>571</v>
      </c>
      <c r="AA894" t="s">
        <v>1195</v>
      </c>
      <c r="AB894" t="s">
        <v>28</v>
      </c>
    </row>
    <row r="895" spans="1:28" x14ac:dyDescent="0.25">
      <c r="A895" t="s">
        <v>7639</v>
      </c>
      <c r="B895" t="s">
        <v>7620</v>
      </c>
      <c r="C895" t="s">
        <v>8033</v>
      </c>
      <c r="D895" t="s">
        <v>113</v>
      </c>
      <c r="E895" t="s">
        <v>828</v>
      </c>
      <c r="F895" s="6">
        <v>6300</v>
      </c>
      <c r="G895" s="6">
        <v>160</v>
      </c>
      <c r="H895" t="s">
        <v>7640</v>
      </c>
      <c r="I895" t="s">
        <v>7622</v>
      </c>
      <c r="J895" t="s">
        <v>830</v>
      </c>
      <c r="K895" t="s">
        <v>4847</v>
      </c>
      <c r="L895" t="s">
        <v>828</v>
      </c>
      <c r="M895" t="s">
        <v>1006</v>
      </c>
      <c r="N895" t="s">
        <v>1007</v>
      </c>
      <c r="O895" t="s">
        <v>35</v>
      </c>
      <c r="P895">
        <v>43.005699999999997</v>
      </c>
      <c r="Q895">
        <v>-88.003720999999999</v>
      </c>
      <c r="R895" t="s">
        <v>833</v>
      </c>
      <c r="S895" t="s">
        <v>834</v>
      </c>
      <c r="T895" t="s">
        <v>33</v>
      </c>
      <c r="U895" t="s">
        <v>835</v>
      </c>
      <c r="V895" t="s">
        <v>836</v>
      </c>
      <c r="W895" t="s">
        <v>27</v>
      </c>
      <c r="X895" t="s">
        <v>27</v>
      </c>
      <c r="Y895" t="s">
        <v>837</v>
      </c>
      <c r="Z895" t="s">
        <v>1122</v>
      </c>
      <c r="AA895" t="s">
        <v>592</v>
      </c>
      <c r="AB895" t="s">
        <v>28</v>
      </c>
    </row>
    <row r="896" spans="1:28" x14ac:dyDescent="0.25">
      <c r="A896" t="s">
        <v>3244</v>
      </c>
      <c r="B896" t="s">
        <v>3136</v>
      </c>
      <c r="C896" t="s">
        <v>8361</v>
      </c>
      <c r="D896" t="s">
        <v>3245</v>
      </c>
      <c r="E896" t="s">
        <v>828</v>
      </c>
      <c r="F896" s="6">
        <v>2289</v>
      </c>
      <c r="G896" s="6">
        <v>50</v>
      </c>
      <c r="H896" t="s">
        <v>3246</v>
      </c>
      <c r="I896" t="s">
        <v>899</v>
      </c>
      <c r="J896" t="s">
        <v>830</v>
      </c>
      <c r="K896" t="s">
        <v>3140</v>
      </c>
      <c r="L896" t="s">
        <v>828</v>
      </c>
      <c r="M896" t="s">
        <v>610</v>
      </c>
      <c r="N896" t="s">
        <v>411</v>
      </c>
      <c r="O896" t="s">
        <v>36</v>
      </c>
      <c r="P896">
        <v>44.528447999999997</v>
      </c>
      <c r="Q896">
        <v>-88.020724999999999</v>
      </c>
      <c r="R896" t="s">
        <v>867</v>
      </c>
      <c r="S896" t="s">
        <v>868</v>
      </c>
      <c r="T896" t="s">
        <v>33</v>
      </c>
      <c r="U896" t="s">
        <v>869</v>
      </c>
      <c r="V896" t="s">
        <v>870</v>
      </c>
      <c r="W896" t="s">
        <v>27</v>
      </c>
      <c r="X896" t="s">
        <v>27</v>
      </c>
      <c r="Y896" t="s">
        <v>871</v>
      </c>
      <c r="Z896" t="s">
        <v>3141</v>
      </c>
      <c r="AA896" t="s">
        <v>2278</v>
      </c>
      <c r="AB896" t="s">
        <v>28</v>
      </c>
    </row>
    <row r="897" spans="1:28" x14ac:dyDescent="0.25">
      <c r="A897" t="s">
        <v>3660</v>
      </c>
      <c r="B897" t="s">
        <v>3657</v>
      </c>
      <c r="C897" t="s">
        <v>8322</v>
      </c>
      <c r="D897" t="s">
        <v>252</v>
      </c>
      <c r="E897" t="s">
        <v>828</v>
      </c>
      <c r="F897" s="6">
        <v>2702</v>
      </c>
      <c r="G897" s="6">
        <v>80</v>
      </c>
      <c r="H897" t="s">
        <v>3661</v>
      </c>
      <c r="I897" t="s">
        <v>118</v>
      </c>
      <c r="J897" t="s">
        <v>830</v>
      </c>
      <c r="K897" t="s">
        <v>3659</v>
      </c>
      <c r="L897" t="s">
        <v>828</v>
      </c>
      <c r="M897" t="s">
        <v>632</v>
      </c>
      <c r="N897" t="s">
        <v>31</v>
      </c>
      <c r="O897" t="s">
        <v>25</v>
      </c>
      <c r="P897">
        <v>43.003839999999997</v>
      </c>
      <c r="Q897">
        <v>-88.820189999999997</v>
      </c>
      <c r="R897" t="s">
        <v>751</v>
      </c>
      <c r="S897" t="s">
        <v>2105</v>
      </c>
      <c r="T897" t="s">
        <v>26</v>
      </c>
      <c r="U897" t="s">
        <v>835</v>
      </c>
      <c r="V897" t="s">
        <v>836</v>
      </c>
      <c r="W897" t="s">
        <v>27</v>
      </c>
      <c r="X897" t="s">
        <v>27</v>
      </c>
      <c r="Y897" t="s">
        <v>837</v>
      </c>
      <c r="Z897" t="s">
        <v>575</v>
      </c>
      <c r="AA897" t="s">
        <v>601</v>
      </c>
      <c r="AB897" t="s">
        <v>28</v>
      </c>
    </row>
    <row r="898" spans="1:28" x14ac:dyDescent="0.25">
      <c r="A898" t="s">
        <v>6199</v>
      </c>
      <c r="B898" t="s">
        <v>6178</v>
      </c>
      <c r="C898" t="s">
        <v>8146</v>
      </c>
      <c r="D898" t="s">
        <v>6200</v>
      </c>
      <c r="E898" t="s">
        <v>828</v>
      </c>
      <c r="F898" s="6">
        <v>4620</v>
      </c>
      <c r="G898" s="6">
        <v>132</v>
      </c>
      <c r="H898" t="s">
        <v>6201</v>
      </c>
      <c r="I898" t="s">
        <v>701</v>
      </c>
      <c r="J898" t="s">
        <v>830</v>
      </c>
      <c r="K898" t="s">
        <v>912</v>
      </c>
      <c r="L898" t="s">
        <v>828</v>
      </c>
      <c r="M898" t="s">
        <v>598</v>
      </c>
      <c r="N898" t="s">
        <v>907</v>
      </c>
      <c r="O898" t="s">
        <v>32</v>
      </c>
      <c r="P898">
        <v>42.726599999999998</v>
      </c>
      <c r="Q898">
        <v>-87.802599999999998</v>
      </c>
      <c r="R898" t="s">
        <v>637</v>
      </c>
      <c r="S898" t="s">
        <v>908</v>
      </c>
      <c r="T898" t="s">
        <v>33</v>
      </c>
      <c r="U898" t="s">
        <v>835</v>
      </c>
      <c r="V898" t="s">
        <v>836</v>
      </c>
      <c r="W898" t="s">
        <v>27</v>
      </c>
      <c r="X898" t="s">
        <v>27</v>
      </c>
      <c r="Y898" t="s">
        <v>881</v>
      </c>
      <c r="Z898" t="s">
        <v>593</v>
      </c>
      <c r="AA898" t="s">
        <v>913</v>
      </c>
      <c r="AB898" t="s">
        <v>28</v>
      </c>
    </row>
    <row r="899" spans="1:28" x14ac:dyDescent="0.25">
      <c r="A899" t="s">
        <v>3662</v>
      </c>
      <c r="B899" t="s">
        <v>3657</v>
      </c>
      <c r="C899" t="s">
        <v>8322</v>
      </c>
      <c r="D899" t="s">
        <v>299</v>
      </c>
      <c r="E899" t="s">
        <v>828</v>
      </c>
      <c r="F899" s="6">
        <v>2702</v>
      </c>
      <c r="G899" s="6">
        <v>60</v>
      </c>
      <c r="H899" t="s">
        <v>3663</v>
      </c>
      <c r="I899" t="s">
        <v>118</v>
      </c>
      <c r="J899" t="s">
        <v>830</v>
      </c>
      <c r="K899" t="s">
        <v>3659</v>
      </c>
      <c r="L899" t="s">
        <v>828</v>
      </c>
      <c r="M899" t="s">
        <v>632</v>
      </c>
      <c r="N899" t="s">
        <v>31</v>
      </c>
      <c r="O899" t="s">
        <v>25</v>
      </c>
      <c r="P899">
        <v>43.002299999999998</v>
      </c>
      <c r="Q899">
        <v>-88.8232</v>
      </c>
      <c r="R899" t="s">
        <v>751</v>
      </c>
      <c r="S899" t="s">
        <v>2105</v>
      </c>
      <c r="T899" t="s">
        <v>26</v>
      </c>
      <c r="U899" t="s">
        <v>835</v>
      </c>
      <c r="V899" t="s">
        <v>836</v>
      </c>
      <c r="W899" t="s">
        <v>27</v>
      </c>
      <c r="X899" t="s">
        <v>27</v>
      </c>
      <c r="Y899" t="s">
        <v>837</v>
      </c>
      <c r="Z899" t="s">
        <v>575</v>
      </c>
      <c r="AA899" t="s">
        <v>601</v>
      </c>
      <c r="AB899" t="s">
        <v>28</v>
      </c>
    </row>
    <row r="900" spans="1:28" x14ac:dyDescent="0.25">
      <c r="A900" t="s">
        <v>4202</v>
      </c>
      <c r="B900" t="s">
        <v>4151</v>
      </c>
      <c r="C900" t="s">
        <v>8282</v>
      </c>
      <c r="D900" t="s">
        <v>299</v>
      </c>
      <c r="E900" t="s">
        <v>828</v>
      </c>
      <c r="F900" s="6">
        <v>3269</v>
      </c>
      <c r="G900" s="6">
        <v>370</v>
      </c>
      <c r="H900" t="s">
        <v>4203</v>
      </c>
      <c r="I900" t="s">
        <v>34</v>
      </c>
      <c r="J900" t="s">
        <v>830</v>
      </c>
      <c r="K900" t="s">
        <v>4201</v>
      </c>
      <c r="L900" t="s">
        <v>828</v>
      </c>
      <c r="M900" t="s">
        <v>584</v>
      </c>
      <c r="N900" t="s">
        <v>955</v>
      </c>
      <c r="O900" t="s">
        <v>75</v>
      </c>
      <c r="P900">
        <v>43.0657</v>
      </c>
      <c r="Q900">
        <v>-89.501302999999993</v>
      </c>
      <c r="R900" t="s">
        <v>923</v>
      </c>
      <c r="S900" t="s">
        <v>924</v>
      </c>
      <c r="T900" t="s">
        <v>33</v>
      </c>
      <c r="U900" t="s">
        <v>925</v>
      </c>
      <c r="V900" t="s">
        <v>926</v>
      </c>
      <c r="W900" t="s">
        <v>27</v>
      </c>
      <c r="X900" t="s">
        <v>27</v>
      </c>
      <c r="Y900" t="s">
        <v>956</v>
      </c>
      <c r="Z900" t="s">
        <v>4168</v>
      </c>
      <c r="AA900" t="s">
        <v>1295</v>
      </c>
      <c r="AB900" t="s">
        <v>28</v>
      </c>
    </row>
    <row r="901" spans="1:28" x14ac:dyDescent="0.25">
      <c r="A901" t="s">
        <v>3746</v>
      </c>
      <c r="B901" t="s">
        <v>3713</v>
      </c>
      <c r="C901" t="s">
        <v>8316</v>
      </c>
      <c r="D901" t="s">
        <v>3747</v>
      </c>
      <c r="E901" t="s">
        <v>828</v>
      </c>
      <c r="F901" s="6">
        <v>2793</v>
      </c>
      <c r="G901" s="6">
        <v>310</v>
      </c>
      <c r="H901" t="s">
        <v>3748</v>
      </c>
      <c r="I901" t="s">
        <v>3716</v>
      </c>
      <c r="J901" t="s">
        <v>830</v>
      </c>
      <c r="K901" t="s">
        <v>3717</v>
      </c>
      <c r="L901" t="s">
        <v>828</v>
      </c>
      <c r="M901" t="s">
        <v>950</v>
      </c>
      <c r="N901" t="s">
        <v>1148</v>
      </c>
      <c r="O901" t="s">
        <v>67</v>
      </c>
      <c r="P901">
        <v>42.546900000000001</v>
      </c>
      <c r="Q901">
        <v>-87.855699999999999</v>
      </c>
      <c r="R901" t="s">
        <v>385</v>
      </c>
      <c r="S901" t="s">
        <v>386</v>
      </c>
      <c r="T901" t="s">
        <v>33</v>
      </c>
      <c r="U901" t="s">
        <v>387</v>
      </c>
      <c r="V901" t="s">
        <v>388</v>
      </c>
      <c r="W901" t="s">
        <v>27</v>
      </c>
      <c r="X901" t="s">
        <v>27</v>
      </c>
      <c r="Y901" t="s">
        <v>881</v>
      </c>
      <c r="Z901" t="s">
        <v>628</v>
      </c>
      <c r="AA901" t="s">
        <v>913</v>
      </c>
      <c r="AB901" t="s">
        <v>28</v>
      </c>
    </row>
    <row r="902" spans="1:28" x14ac:dyDescent="0.25">
      <c r="A902" t="s">
        <v>6202</v>
      </c>
      <c r="B902" t="s">
        <v>6178</v>
      </c>
      <c r="C902" t="s">
        <v>8146</v>
      </c>
      <c r="D902" t="s">
        <v>6203</v>
      </c>
      <c r="E902" t="s">
        <v>828</v>
      </c>
      <c r="F902" s="6">
        <v>4620</v>
      </c>
      <c r="G902" s="6">
        <v>134</v>
      </c>
      <c r="H902" t="s">
        <v>6204</v>
      </c>
      <c r="I902" t="s">
        <v>701</v>
      </c>
      <c r="J902" t="s">
        <v>830</v>
      </c>
      <c r="K902" t="s">
        <v>6181</v>
      </c>
      <c r="L902" t="s">
        <v>828</v>
      </c>
      <c r="M902" t="s">
        <v>598</v>
      </c>
      <c r="N902" t="s">
        <v>907</v>
      </c>
      <c r="O902" t="s">
        <v>32</v>
      </c>
      <c r="P902">
        <v>42.763500000000001</v>
      </c>
      <c r="Q902">
        <v>-87.791200000000003</v>
      </c>
      <c r="R902" t="s">
        <v>637</v>
      </c>
      <c r="S902" t="s">
        <v>908</v>
      </c>
      <c r="T902" t="s">
        <v>33</v>
      </c>
      <c r="U902" t="s">
        <v>835</v>
      </c>
      <c r="V902" t="s">
        <v>836</v>
      </c>
      <c r="W902" t="s">
        <v>27</v>
      </c>
      <c r="X902" t="s">
        <v>27</v>
      </c>
      <c r="Y902" t="s">
        <v>881</v>
      </c>
      <c r="Z902" t="s">
        <v>5387</v>
      </c>
      <c r="AA902" t="s">
        <v>581</v>
      </c>
      <c r="AB902" t="s">
        <v>28</v>
      </c>
    </row>
    <row r="903" spans="1:28" x14ac:dyDescent="0.25">
      <c r="A903" t="s">
        <v>2204</v>
      </c>
      <c r="B903" t="s">
        <v>2193</v>
      </c>
      <c r="C903" t="s">
        <v>8451</v>
      </c>
      <c r="D903" t="s">
        <v>2205</v>
      </c>
      <c r="E903" t="s">
        <v>828</v>
      </c>
      <c r="F903" s="6">
        <v>1092</v>
      </c>
      <c r="G903" s="6">
        <v>140</v>
      </c>
      <c r="H903" t="s">
        <v>2206</v>
      </c>
      <c r="I903" t="s">
        <v>2207</v>
      </c>
      <c r="J903" t="s">
        <v>830</v>
      </c>
      <c r="K903" t="s">
        <v>2208</v>
      </c>
      <c r="L903" t="s">
        <v>828</v>
      </c>
      <c r="M903" t="s">
        <v>856</v>
      </c>
      <c r="N903" t="s">
        <v>543</v>
      </c>
      <c r="O903" t="s">
        <v>30</v>
      </c>
      <c r="P903">
        <v>45.042822999999999</v>
      </c>
      <c r="Q903">
        <v>-91.273767000000007</v>
      </c>
      <c r="R903" t="s">
        <v>504</v>
      </c>
      <c r="S903" t="s">
        <v>1022</v>
      </c>
      <c r="T903" t="s">
        <v>33</v>
      </c>
      <c r="U903" t="s">
        <v>1023</v>
      </c>
      <c r="V903" t="s">
        <v>1024</v>
      </c>
      <c r="W903" t="s">
        <v>27</v>
      </c>
      <c r="X903" t="s">
        <v>27</v>
      </c>
      <c r="Y903" t="s">
        <v>890</v>
      </c>
      <c r="Z903" t="s">
        <v>1079</v>
      </c>
      <c r="AA903" t="s">
        <v>891</v>
      </c>
      <c r="AB903" t="s">
        <v>28</v>
      </c>
    </row>
    <row r="904" spans="1:28" x14ac:dyDescent="0.25">
      <c r="A904" t="s">
        <v>1040</v>
      </c>
      <c r="B904" t="s">
        <v>896</v>
      </c>
      <c r="C904" t="s">
        <v>8589</v>
      </c>
      <c r="D904" t="s">
        <v>1041</v>
      </c>
      <c r="E904" t="s">
        <v>828</v>
      </c>
      <c r="F904" s="6">
        <v>7000</v>
      </c>
      <c r="G904" s="6">
        <v>7022</v>
      </c>
      <c r="H904" t="s">
        <v>1042</v>
      </c>
      <c r="I904" t="s">
        <v>980</v>
      </c>
      <c r="J904" t="s">
        <v>830</v>
      </c>
      <c r="K904" t="s">
        <v>981</v>
      </c>
      <c r="L904" t="s">
        <v>828</v>
      </c>
      <c r="M904" t="s">
        <v>614</v>
      </c>
      <c r="N904" t="s">
        <v>369</v>
      </c>
      <c r="O904" t="s">
        <v>25</v>
      </c>
      <c r="P904">
        <v>43.620820999999999</v>
      </c>
      <c r="Q904">
        <v>-88.736187999999999</v>
      </c>
      <c r="R904" t="s">
        <v>372</v>
      </c>
      <c r="S904" t="s">
        <v>933</v>
      </c>
      <c r="T904" t="s">
        <v>26</v>
      </c>
      <c r="U904" t="s">
        <v>835</v>
      </c>
      <c r="V904" t="s">
        <v>836</v>
      </c>
      <c r="W904" t="s">
        <v>27</v>
      </c>
      <c r="X904" t="s">
        <v>27</v>
      </c>
      <c r="Y904" t="s">
        <v>927</v>
      </c>
      <c r="Z904" t="s">
        <v>585</v>
      </c>
      <c r="AA904" t="s">
        <v>968</v>
      </c>
      <c r="AB904" t="s">
        <v>28</v>
      </c>
    </row>
    <row r="905" spans="1:28" x14ac:dyDescent="0.25">
      <c r="A905" t="s">
        <v>3230</v>
      </c>
      <c r="B905" t="s">
        <v>3136</v>
      </c>
      <c r="C905" t="s">
        <v>8361</v>
      </c>
      <c r="D905" t="s">
        <v>3231</v>
      </c>
      <c r="E905" t="s">
        <v>828</v>
      </c>
      <c r="F905" s="6">
        <v>2289</v>
      </c>
      <c r="G905" s="6">
        <v>445</v>
      </c>
      <c r="H905" t="s">
        <v>3232</v>
      </c>
      <c r="I905" t="s">
        <v>899</v>
      </c>
      <c r="J905" t="s">
        <v>830</v>
      </c>
      <c r="K905" t="s">
        <v>3145</v>
      </c>
      <c r="L905" t="s">
        <v>828</v>
      </c>
      <c r="M905" t="s">
        <v>610</v>
      </c>
      <c r="N905" t="s">
        <v>411</v>
      </c>
      <c r="O905" t="s">
        <v>36</v>
      </c>
      <c r="P905">
        <v>44.512928000000002</v>
      </c>
      <c r="Q905">
        <v>-88.007889000000006</v>
      </c>
      <c r="R905" t="s">
        <v>867</v>
      </c>
      <c r="S905" t="s">
        <v>868</v>
      </c>
      <c r="T905" t="s">
        <v>33</v>
      </c>
      <c r="U905" t="s">
        <v>869</v>
      </c>
      <c r="V905" t="s">
        <v>870</v>
      </c>
      <c r="W905" t="s">
        <v>27</v>
      </c>
      <c r="X905" t="s">
        <v>27</v>
      </c>
      <c r="Y905" t="s">
        <v>871</v>
      </c>
      <c r="Z905" t="s">
        <v>3141</v>
      </c>
      <c r="AA905" t="s">
        <v>2278</v>
      </c>
      <c r="AB905" t="s">
        <v>28</v>
      </c>
    </row>
    <row r="906" spans="1:28" x14ac:dyDescent="0.25">
      <c r="A906" t="s">
        <v>6027</v>
      </c>
      <c r="B906" t="s">
        <v>6022</v>
      </c>
      <c r="C906" t="s">
        <v>8162</v>
      </c>
      <c r="D906" t="s">
        <v>6028</v>
      </c>
      <c r="E906" t="s">
        <v>828</v>
      </c>
      <c r="F906" s="6">
        <v>4508</v>
      </c>
      <c r="G906" s="6">
        <v>40</v>
      </c>
      <c r="H906" t="s">
        <v>6024</v>
      </c>
      <c r="I906" t="s">
        <v>6025</v>
      </c>
      <c r="J906" t="s">
        <v>830</v>
      </c>
      <c r="K906" t="s">
        <v>6026</v>
      </c>
      <c r="L906" t="s">
        <v>828</v>
      </c>
      <c r="M906" t="s">
        <v>1621</v>
      </c>
      <c r="N906" t="s">
        <v>696</v>
      </c>
      <c r="O906" t="s">
        <v>25</v>
      </c>
      <c r="P906">
        <v>44.347000000000001</v>
      </c>
      <c r="Q906">
        <v>-89.861099999999993</v>
      </c>
      <c r="R906" t="s">
        <v>551</v>
      </c>
      <c r="S906" t="s">
        <v>1622</v>
      </c>
      <c r="T906" t="s">
        <v>26</v>
      </c>
      <c r="U906" t="s">
        <v>940</v>
      </c>
      <c r="V906" t="s">
        <v>941</v>
      </c>
      <c r="W906" t="s">
        <v>27</v>
      </c>
      <c r="X906" t="s">
        <v>27</v>
      </c>
      <c r="Y906" t="s">
        <v>845</v>
      </c>
      <c r="Z906" t="s">
        <v>1389</v>
      </c>
      <c r="AA906" t="s">
        <v>576</v>
      </c>
      <c r="AB906" t="s">
        <v>28</v>
      </c>
    </row>
    <row r="907" spans="1:28" x14ac:dyDescent="0.25">
      <c r="A907" t="s">
        <v>6021</v>
      </c>
      <c r="B907" t="s">
        <v>6022</v>
      </c>
      <c r="C907" t="s">
        <v>8162</v>
      </c>
      <c r="D907" t="s">
        <v>6023</v>
      </c>
      <c r="E907" t="s">
        <v>828</v>
      </c>
      <c r="F907" s="6">
        <v>4508</v>
      </c>
      <c r="G907" s="6">
        <v>80</v>
      </c>
      <c r="H907" t="s">
        <v>6024</v>
      </c>
      <c r="I907" t="s">
        <v>6025</v>
      </c>
      <c r="J907" t="s">
        <v>830</v>
      </c>
      <c r="K907" t="s">
        <v>6026</v>
      </c>
      <c r="L907" t="s">
        <v>828</v>
      </c>
      <c r="M907" t="s">
        <v>1621</v>
      </c>
      <c r="N907" t="s">
        <v>696</v>
      </c>
      <c r="O907" t="s">
        <v>25</v>
      </c>
      <c r="P907">
        <v>44.347000000000001</v>
      </c>
      <c r="Q907">
        <v>-89.861099999999993</v>
      </c>
      <c r="R907" t="s">
        <v>551</v>
      </c>
      <c r="S907" t="s">
        <v>1622</v>
      </c>
      <c r="T907" t="s">
        <v>26</v>
      </c>
      <c r="U907" t="s">
        <v>940</v>
      </c>
      <c r="V907" t="s">
        <v>941</v>
      </c>
      <c r="W907" t="s">
        <v>27</v>
      </c>
      <c r="X907" t="s">
        <v>27</v>
      </c>
      <c r="Y907" t="s">
        <v>845</v>
      </c>
      <c r="Z907" t="s">
        <v>1389</v>
      </c>
      <c r="AA907" t="s">
        <v>576</v>
      </c>
      <c r="AB907" t="s">
        <v>28</v>
      </c>
    </row>
    <row r="908" spans="1:28" x14ac:dyDescent="0.25">
      <c r="A908" t="s">
        <v>3560</v>
      </c>
      <c r="B908" t="s">
        <v>3561</v>
      </c>
      <c r="C908" t="s">
        <v>8328</v>
      </c>
      <c r="D908" t="s">
        <v>3562</v>
      </c>
      <c r="E908" t="s">
        <v>828</v>
      </c>
      <c r="F908" s="6">
        <v>2625</v>
      </c>
      <c r="G908" s="6">
        <v>20</v>
      </c>
      <c r="H908" t="s">
        <v>3563</v>
      </c>
      <c r="I908" t="s">
        <v>3564</v>
      </c>
      <c r="J908" t="s">
        <v>830</v>
      </c>
      <c r="K908" t="s">
        <v>789</v>
      </c>
      <c r="L908" t="s">
        <v>828</v>
      </c>
      <c r="M908" t="s">
        <v>614</v>
      </c>
      <c r="N908" t="s">
        <v>369</v>
      </c>
      <c r="O908" t="s">
        <v>29</v>
      </c>
      <c r="P908">
        <v>43.340299999999999</v>
      </c>
      <c r="Q908">
        <v>-88.605500000000006</v>
      </c>
      <c r="R908" t="s">
        <v>372</v>
      </c>
      <c r="S908" t="s">
        <v>933</v>
      </c>
      <c r="T908" t="s">
        <v>26</v>
      </c>
      <c r="U908" t="s">
        <v>835</v>
      </c>
      <c r="V908" t="s">
        <v>836</v>
      </c>
      <c r="W908" t="s">
        <v>27</v>
      </c>
      <c r="X908" t="s">
        <v>27</v>
      </c>
      <c r="Y908" t="s">
        <v>837</v>
      </c>
      <c r="Z908" t="s">
        <v>990</v>
      </c>
      <c r="AA908" t="s">
        <v>571</v>
      </c>
      <c r="AB908" t="s">
        <v>28</v>
      </c>
    </row>
    <row r="909" spans="1:28" x14ac:dyDescent="0.25">
      <c r="A909" t="s">
        <v>3095</v>
      </c>
      <c r="B909" t="s">
        <v>3091</v>
      </c>
      <c r="C909" t="s">
        <v>8366</v>
      </c>
      <c r="D909" t="s">
        <v>3096</v>
      </c>
      <c r="E909" t="s">
        <v>828</v>
      </c>
      <c r="F909" s="6">
        <v>2217</v>
      </c>
      <c r="G909" s="6">
        <v>60</v>
      </c>
      <c r="H909" t="s">
        <v>3097</v>
      </c>
      <c r="I909" t="s">
        <v>389</v>
      </c>
      <c r="J909" t="s">
        <v>830</v>
      </c>
      <c r="K909" t="s">
        <v>773</v>
      </c>
      <c r="L909" t="s">
        <v>828</v>
      </c>
      <c r="M909" t="s">
        <v>2169</v>
      </c>
      <c r="N909" t="s">
        <v>2170</v>
      </c>
      <c r="O909" t="s">
        <v>35</v>
      </c>
      <c r="P909">
        <v>43.331600000000002</v>
      </c>
      <c r="Q909">
        <v>-87.9572</v>
      </c>
      <c r="R909" t="s">
        <v>833</v>
      </c>
      <c r="S909" t="s">
        <v>834</v>
      </c>
      <c r="T909" t="s">
        <v>33</v>
      </c>
      <c r="U909" t="s">
        <v>835</v>
      </c>
      <c r="V909" t="s">
        <v>836</v>
      </c>
      <c r="W909" t="s">
        <v>27</v>
      </c>
      <c r="X909" t="s">
        <v>27</v>
      </c>
      <c r="Y909" t="s">
        <v>927</v>
      </c>
      <c r="Z909" t="s">
        <v>891</v>
      </c>
      <c r="AA909" t="s">
        <v>597</v>
      </c>
      <c r="AB909" t="s">
        <v>28</v>
      </c>
    </row>
    <row r="910" spans="1:28" x14ac:dyDescent="0.25">
      <c r="A910" t="s">
        <v>7507</v>
      </c>
      <c r="B910" t="s">
        <v>7489</v>
      </c>
      <c r="C910" t="s">
        <v>8041</v>
      </c>
      <c r="D910" t="s">
        <v>238</v>
      </c>
      <c r="E910" t="s">
        <v>828</v>
      </c>
      <c r="F910" s="6">
        <v>6223</v>
      </c>
      <c r="G910" s="6">
        <v>180</v>
      </c>
      <c r="H910" t="s">
        <v>7508</v>
      </c>
      <c r="I910" t="s">
        <v>7491</v>
      </c>
      <c r="J910" t="s">
        <v>830</v>
      </c>
      <c r="K910" t="s">
        <v>7492</v>
      </c>
      <c r="L910" t="s">
        <v>828</v>
      </c>
      <c r="M910" t="s">
        <v>613</v>
      </c>
      <c r="N910" t="s">
        <v>1608</v>
      </c>
      <c r="O910" t="s">
        <v>32</v>
      </c>
      <c r="P910">
        <v>44.936934999999998</v>
      </c>
      <c r="Q910">
        <v>-89.624303999999995</v>
      </c>
      <c r="R910" t="s">
        <v>558</v>
      </c>
      <c r="S910" t="s">
        <v>939</v>
      </c>
      <c r="T910" t="s">
        <v>33</v>
      </c>
      <c r="U910" t="s">
        <v>940</v>
      </c>
      <c r="V910" t="s">
        <v>941</v>
      </c>
      <c r="W910" t="s">
        <v>27</v>
      </c>
      <c r="X910" t="s">
        <v>27</v>
      </c>
      <c r="Y910" t="s">
        <v>890</v>
      </c>
      <c r="Z910" t="s">
        <v>1072</v>
      </c>
      <c r="AA910" t="s">
        <v>1039</v>
      </c>
      <c r="AB910" t="s">
        <v>28</v>
      </c>
    </row>
    <row r="911" spans="1:28" x14ac:dyDescent="0.25">
      <c r="A911" t="s">
        <v>7509</v>
      </c>
      <c r="B911" t="s">
        <v>7489</v>
      </c>
      <c r="C911" t="s">
        <v>8041</v>
      </c>
      <c r="D911" t="s">
        <v>196</v>
      </c>
      <c r="E911" t="s">
        <v>828</v>
      </c>
      <c r="F911" s="6">
        <v>6223</v>
      </c>
      <c r="G911" s="6">
        <v>200</v>
      </c>
      <c r="H911" t="s">
        <v>7510</v>
      </c>
      <c r="I911" t="s">
        <v>7491</v>
      </c>
      <c r="J911" t="s">
        <v>830</v>
      </c>
      <c r="K911" t="s">
        <v>7496</v>
      </c>
      <c r="L911" t="s">
        <v>828</v>
      </c>
      <c r="M911" t="s">
        <v>613</v>
      </c>
      <c r="N911" t="s">
        <v>1608</v>
      </c>
      <c r="O911" t="s">
        <v>32</v>
      </c>
      <c r="P911">
        <v>44.9602</v>
      </c>
      <c r="Q911">
        <v>-89.652900000000002</v>
      </c>
      <c r="R911" t="s">
        <v>558</v>
      </c>
      <c r="S911" t="s">
        <v>939</v>
      </c>
      <c r="T911" t="s">
        <v>33</v>
      </c>
      <c r="U911" t="s">
        <v>940</v>
      </c>
      <c r="V911" t="s">
        <v>941</v>
      </c>
      <c r="W911" t="s">
        <v>27</v>
      </c>
      <c r="X911" t="s">
        <v>27</v>
      </c>
      <c r="Y911" t="s">
        <v>890</v>
      </c>
      <c r="Z911" t="s">
        <v>1072</v>
      </c>
      <c r="AA911" t="s">
        <v>1039</v>
      </c>
      <c r="AB911" t="s">
        <v>28</v>
      </c>
    </row>
    <row r="912" spans="1:28" x14ac:dyDescent="0.25">
      <c r="A912" t="s">
        <v>3669</v>
      </c>
      <c r="B912" t="s">
        <v>3670</v>
      </c>
      <c r="C912" t="s">
        <v>8320</v>
      </c>
      <c r="D912" t="s">
        <v>3671</v>
      </c>
      <c r="E912" t="s">
        <v>828</v>
      </c>
      <c r="F912" s="6">
        <v>2730</v>
      </c>
      <c r="G912" s="6">
        <v>40</v>
      </c>
      <c r="H912" t="s">
        <v>3672</v>
      </c>
      <c r="I912" t="s">
        <v>3673</v>
      </c>
      <c r="J912" t="s">
        <v>830</v>
      </c>
      <c r="K912" t="s">
        <v>775</v>
      </c>
      <c r="L912" t="s">
        <v>828</v>
      </c>
      <c r="M912" t="s">
        <v>632</v>
      </c>
      <c r="N912" t="s">
        <v>31</v>
      </c>
      <c r="O912" t="s">
        <v>30</v>
      </c>
      <c r="P912">
        <v>43.070535</v>
      </c>
      <c r="Q912">
        <v>-88.787118000000007</v>
      </c>
      <c r="R912" t="s">
        <v>751</v>
      </c>
      <c r="S912" t="s">
        <v>2105</v>
      </c>
      <c r="T912" t="s">
        <v>26</v>
      </c>
      <c r="U912" t="s">
        <v>835</v>
      </c>
      <c r="V912" t="s">
        <v>836</v>
      </c>
      <c r="W912" t="s">
        <v>27</v>
      </c>
      <c r="X912" t="s">
        <v>27</v>
      </c>
      <c r="Y912" t="s">
        <v>837</v>
      </c>
      <c r="Z912" t="s">
        <v>611</v>
      </c>
      <c r="AA912" t="s">
        <v>571</v>
      </c>
      <c r="AB912" t="s">
        <v>28</v>
      </c>
    </row>
    <row r="913" spans="1:28" x14ac:dyDescent="0.25">
      <c r="A913" t="s">
        <v>6205</v>
      </c>
      <c r="B913" t="s">
        <v>6178</v>
      </c>
      <c r="C913" t="s">
        <v>8146</v>
      </c>
      <c r="D913" t="s">
        <v>199</v>
      </c>
      <c r="E913" t="s">
        <v>828</v>
      </c>
      <c r="F913" s="6">
        <v>4620</v>
      </c>
      <c r="G913" s="6">
        <v>136</v>
      </c>
      <c r="H913" t="s">
        <v>6206</v>
      </c>
      <c r="I913" t="s">
        <v>701</v>
      </c>
      <c r="J913" t="s">
        <v>830</v>
      </c>
      <c r="K913" t="s">
        <v>6188</v>
      </c>
      <c r="L913" t="s">
        <v>828</v>
      </c>
      <c r="M913" t="s">
        <v>598</v>
      </c>
      <c r="N913" t="s">
        <v>907</v>
      </c>
      <c r="O913" t="s">
        <v>32</v>
      </c>
      <c r="P913">
        <v>42.701099999999997</v>
      </c>
      <c r="Q913">
        <v>-87.830299999999994</v>
      </c>
      <c r="R913" t="s">
        <v>637</v>
      </c>
      <c r="S913" t="s">
        <v>908</v>
      </c>
      <c r="T913" t="s">
        <v>33</v>
      </c>
      <c r="U913" t="s">
        <v>835</v>
      </c>
      <c r="V913" t="s">
        <v>836</v>
      </c>
      <c r="W913" t="s">
        <v>27</v>
      </c>
      <c r="X913" t="s">
        <v>27</v>
      </c>
      <c r="Y913" t="s">
        <v>881</v>
      </c>
      <c r="Z913" t="s">
        <v>593</v>
      </c>
      <c r="AA913" t="s">
        <v>913</v>
      </c>
      <c r="AB913" t="s">
        <v>28</v>
      </c>
    </row>
    <row r="914" spans="1:28" x14ac:dyDescent="0.25">
      <c r="A914" t="s">
        <v>1486</v>
      </c>
      <c r="B914" t="s">
        <v>1457</v>
      </c>
      <c r="C914" t="s">
        <v>8517</v>
      </c>
      <c r="D914" t="s">
        <v>661</v>
      </c>
      <c r="E914" t="s">
        <v>828</v>
      </c>
      <c r="F914" s="6">
        <v>147</v>
      </c>
      <c r="G914" s="6">
        <v>260</v>
      </c>
      <c r="H914" t="s">
        <v>1487</v>
      </c>
      <c r="I914" t="s">
        <v>483</v>
      </c>
      <c r="J914" t="s">
        <v>830</v>
      </c>
      <c r="K914" t="s">
        <v>1459</v>
      </c>
      <c r="L914" t="s">
        <v>828</v>
      </c>
      <c r="M914" t="s">
        <v>1038</v>
      </c>
      <c r="N914" t="s">
        <v>1460</v>
      </c>
      <c r="O914" t="s">
        <v>32</v>
      </c>
      <c r="P914">
        <v>44.254899999999999</v>
      </c>
      <c r="Q914">
        <v>-88.365899999999996</v>
      </c>
      <c r="R914" t="s">
        <v>1461</v>
      </c>
      <c r="S914" t="s">
        <v>1462</v>
      </c>
      <c r="T914" t="s">
        <v>33</v>
      </c>
      <c r="U914" t="s">
        <v>966</v>
      </c>
      <c r="V914" t="s">
        <v>967</v>
      </c>
      <c r="W914" t="s">
        <v>27</v>
      </c>
      <c r="X914" t="s">
        <v>27</v>
      </c>
      <c r="Y914" t="s">
        <v>871</v>
      </c>
      <c r="Z914" t="s">
        <v>588</v>
      </c>
      <c r="AA914" t="s">
        <v>889</v>
      </c>
      <c r="AB914" t="s">
        <v>28</v>
      </c>
    </row>
    <row r="915" spans="1:28" x14ac:dyDescent="0.25">
      <c r="A915" t="s">
        <v>2351</v>
      </c>
      <c r="B915" t="s">
        <v>2345</v>
      </c>
      <c r="C915" t="s">
        <v>8433</v>
      </c>
      <c r="D915" t="s">
        <v>320</v>
      </c>
      <c r="E915" t="s">
        <v>828</v>
      </c>
      <c r="F915" s="6">
        <v>1253</v>
      </c>
      <c r="G915" s="6">
        <v>60</v>
      </c>
      <c r="H915" t="s">
        <v>2352</v>
      </c>
      <c r="I915" t="s">
        <v>283</v>
      </c>
      <c r="J915" t="s">
        <v>830</v>
      </c>
      <c r="K915" t="s">
        <v>2348</v>
      </c>
      <c r="L915" t="s">
        <v>828</v>
      </c>
      <c r="M915" t="s">
        <v>1006</v>
      </c>
      <c r="N915" t="s">
        <v>1007</v>
      </c>
      <c r="O915" t="s">
        <v>35</v>
      </c>
      <c r="P915">
        <v>42.938369999999999</v>
      </c>
      <c r="Q915">
        <v>-87.855459999999994</v>
      </c>
      <c r="R915" t="s">
        <v>833</v>
      </c>
      <c r="S915" t="s">
        <v>834</v>
      </c>
      <c r="T915" t="s">
        <v>33</v>
      </c>
      <c r="U915" t="s">
        <v>835</v>
      </c>
      <c r="V915" t="s">
        <v>836</v>
      </c>
      <c r="W915" t="s">
        <v>27</v>
      </c>
      <c r="X915" t="s">
        <v>27</v>
      </c>
      <c r="Y915" t="s">
        <v>1008</v>
      </c>
      <c r="Z915" t="s">
        <v>626</v>
      </c>
      <c r="AA915" t="s">
        <v>1122</v>
      </c>
      <c r="AB915" t="s">
        <v>28</v>
      </c>
    </row>
    <row r="916" spans="1:28" x14ac:dyDescent="0.25">
      <c r="A916" t="s">
        <v>6207</v>
      </c>
      <c r="B916" t="s">
        <v>6178</v>
      </c>
      <c r="C916" t="s">
        <v>8146</v>
      </c>
      <c r="D916" t="s">
        <v>320</v>
      </c>
      <c r="E916" t="s">
        <v>828</v>
      </c>
      <c r="F916" s="6">
        <v>4620</v>
      </c>
      <c r="G916" s="6">
        <v>111</v>
      </c>
      <c r="H916" t="s">
        <v>6208</v>
      </c>
      <c r="I916" t="s">
        <v>701</v>
      </c>
      <c r="J916" t="s">
        <v>830</v>
      </c>
      <c r="K916" t="s">
        <v>6209</v>
      </c>
      <c r="L916" t="s">
        <v>828</v>
      </c>
      <c r="M916" t="s">
        <v>598</v>
      </c>
      <c r="N916" t="s">
        <v>907</v>
      </c>
      <c r="O916" t="s">
        <v>32</v>
      </c>
      <c r="P916">
        <v>42.683199999999999</v>
      </c>
      <c r="Q916">
        <v>-87.818399999999997</v>
      </c>
      <c r="R916" t="s">
        <v>637</v>
      </c>
      <c r="S916" t="s">
        <v>908</v>
      </c>
      <c r="T916" t="s">
        <v>33</v>
      </c>
      <c r="U916" t="s">
        <v>835</v>
      </c>
      <c r="V916" t="s">
        <v>836</v>
      </c>
      <c r="W916" t="s">
        <v>27</v>
      </c>
      <c r="X916" t="s">
        <v>27</v>
      </c>
      <c r="Y916" t="s">
        <v>881</v>
      </c>
      <c r="Z916" t="s">
        <v>3718</v>
      </c>
      <c r="AA916" t="s">
        <v>913</v>
      </c>
      <c r="AB916" t="s">
        <v>28</v>
      </c>
    </row>
    <row r="917" spans="1:28" x14ac:dyDescent="0.25">
      <c r="A917" t="s">
        <v>6426</v>
      </c>
      <c r="B917" t="s">
        <v>6409</v>
      </c>
      <c r="C917" t="s">
        <v>8128</v>
      </c>
      <c r="D917" t="s">
        <v>167</v>
      </c>
      <c r="E917" t="s">
        <v>828</v>
      </c>
      <c r="F917" s="6">
        <v>4872</v>
      </c>
      <c r="G917" s="6">
        <v>130</v>
      </c>
      <c r="H917" t="s">
        <v>6420</v>
      </c>
      <c r="I917" t="s">
        <v>173</v>
      </c>
      <c r="J917" t="s">
        <v>830</v>
      </c>
      <c r="K917" t="s">
        <v>6412</v>
      </c>
      <c r="L917" t="s">
        <v>828</v>
      </c>
      <c r="M917" t="s">
        <v>990</v>
      </c>
      <c r="N917" t="s">
        <v>991</v>
      </c>
      <c r="O917" t="s">
        <v>25</v>
      </c>
      <c r="P917">
        <v>43.829172999999997</v>
      </c>
      <c r="Q917">
        <v>-88.838282000000007</v>
      </c>
      <c r="R917" t="s">
        <v>992</v>
      </c>
      <c r="S917" t="s">
        <v>993</v>
      </c>
      <c r="T917" t="s">
        <v>33</v>
      </c>
      <c r="U917" t="s">
        <v>27</v>
      </c>
      <c r="V917" t="s">
        <v>27</v>
      </c>
      <c r="W917" t="s">
        <v>27</v>
      </c>
      <c r="X917" t="s">
        <v>27</v>
      </c>
      <c r="Y917" t="s">
        <v>927</v>
      </c>
      <c r="Z917" t="s">
        <v>617</v>
      </c>
      <c r="AA917" t="s">
        <v>589</v>
      </c>
      <c r="AB917" t="s">
        <v>28</v>
      </c>
    </row>
    <row r="918" spans="1:28" x14ac:dyDescent="0.25">
      <c r="A918" t="s">
        <v>3674</v>
      </c>
      <c r="B918" t="s">
        <v>3675</v>
      </c>
      <c r="C918" t="s">
        <v>8319</v>
      </c>
      <c r="D918" t="s">
        <v>3676</v>
      </c>
      <c r="E918" t="s">
        <v>828</v>
      </c>
      <c r="F918" s="6">
        <v>2737</v>
      </c>
      <c r="G918" s="6">
        <v>20</v>
      </c>
      <c r="H918" t="s">
        <v>3677</v>
      </c>
      <c r="I918" t="s">
        <v>3678</v>
      </c>
      <c r="J918" t="s">
        <v>830</v>
      </c>
      <c r="K918" t="s">
        <v>3679</v>
      </c>
      <c r="L918" t="s">
        <v>828</v>
      </c>
      <c r="M918" t="s">
        <v>568</v>
      </c>
      <c r="N918" t="s">
        <v>468</v>
      </c>
      <c r="O918" t="s">
        <v>29</v>
      </c>
      <c r="P918">
        <v>42.590826</v>
      </c>
      <c r="Q918">
        <v>-89.510360000000006</v>
      </c>
      <c r="R918" t="s">
        <v>923</v>
      </c>
      <c r="S918" t="s">
        <v>924</v>
      </c>
      <c r="T918" t="s">
        <v>33</v>
      </c>
      <c r="U918" t="s">
        <v>925</v>
      </c>
      <c r="V918" t="s">
        <v>926</v>
      </c>
      <c r="W918" t="s">
        <v>27</v>
      </c>
      <c r="X918" t="s">
        <v>27</v>
      </c>
      <c r="Y918" t="s">
        <v>956</v>
      </c>
      <c r="Z918" t="s">
        <v>568</v>
      </c>
      <c r="AA918" t="s">
        <v>1116</v>
      </c>
      <c r="AB918" t="s">
        <v>28</v>
      </c>
    </row>
    <row r="919" spans="1:28" x14ac:dyDescent="0.25">
      <c r="A919" t="s">
        <v>3680</v>
      </c>
      <c r="B919" t="s">
        <v>3675</v>
      </c>
      <c r="C919" t="s">
        <v>8319</v>
      </c>
      <c r="D919" t="s">
        <v>3681</v>
      </c>
      <c r="E919" t="s">
        <v>828</v>
      </c>
      <c r="F919" s="6">
        <v>2737</v>
      </c>
      <c r="G919" s="6">
        <v>40</v>
      </c>
      <c r="H919" t="s">
        <v>3677</v>
      </c>
      <c r="I919" t="s">
        <v>3678</v>
      </c>
      <c r="J919" t="s">
        <v>830</v>
      </c>
      <c r="K919" t="s">
        <v>3679</v>
      </c>
      <c r="L919" t="s">
        <v>828</v>
      </c>
      <c r="M919" t="s">
        <v>568</v>
      </c>
      <c r="N919" t="s">
        <v>468</v>
      </c>
      <c r="O919" t="s">
        <v>29</v>
      </c>
      <c r="P919">
        <v>42.590826</v>
      </c>
      <c r="Q919">
        <v>-89.510360000000006</v>
      </c>
      <c r="R919" t="s">
        <v>923</v>
      </c>
      <c r="S919" t="s">
        <v>924</v>
      </c>
      <c r="T919" t="s">
        <v>33</v>
      </c>
      <c r="U919" t="s">
        <v>925</v>
      </c>
      <c r="V919" t="s">
        <v>926</v>
      </c>
      <c r="W919" t="s">
        <v>27</v>
      </c>
      <c r="X919" t="s">
        <v>27</v>
      </c>
      <c r="Y919" t="s">
        <v>956</v>
      </c>
      <c r="Z919" t="s">
        <v>568</v>
      </c>
      <c r="AA919" t="s">
        <v>1116</v>
      </c>
      <c r="AB919" t="s">
        <v>28</v>
      </c>
    </row>
    <row r="920" spans="1:28" x14ac:dyDescent="0.25">
      <c r="A920" t="s">
        <v>6253</v>
      </c>
      <c r="B920" t="s">
        <v>6178</v>
      </c>
      <c r="C920" t="s">
        <v>8146</v>
      </c>
      <c r="D920" t="s">
        <v>6254</v>
      </c>
      <c r="E920" t="s">
        <v>828</v>
      </c>
      <c r="F920" s="6">
        <v>4620</v>
      </c>
      <c r="G920" s="6">
        <v>720</v>
      </c>
      <c r="H920" t="s">
        <v>6255</v>
      </c>
      <c r="I920" t="s">
        <v>701</v>
      </c>
      <c r="J920" t="s">
        <v>830</v>
      </c>
      <c r="K920" t="s">
        <v>912</v>
      </c>
      <c r="L920" t="s">
        <v>828</v>
      </c>
      <c r="M920" t="s">
        <v>598</v>
      </c>
      <c r="N920" t="s">
        <v>907</v>
      </c>
      <c r="O920" t="s">
        <v>32</v>
      </c>
      <c r="P920">
        <v>42.732399999999998</v>
      </c>
      <c r="Q920">
        <v>-87.795699999999997</v>
      </c>
      <c r="R920" t="s">
        <v>637</v>
      </c>
      <c r="S920" t="s">
        <v>908</v>
      </c>
      <c r="T920" t="s">
        <v>33</v>
      </c>
      <c r="U920" t="s">
        <v>835</v>
      </c>
      <c r="V920" t="s">
        <v>836</v>
      </c>
      <c r="W920" t="s">
        <v>27</v>
      </c>
      <c r="X920" t="s">
        <v>27</v>
      </c>
      <c r="Y920" t="s">
        <v>881</v>
      </c>
      <c r="Z920" t="s">
        <v>593</v>
      </c>
      <c r="AA920" t="s">
        <v>913</v>
      </c>
      <c r="AB920" t="s">
        <v>28</v>
      </c>
    </row>
    <row r="921" spans="1:28" x14ac:dyDescent="0.25">
      <c r="A921" t="s">
        <v>6921</v>
      </c>
      <c r="B921" t="s">
        <v>6916</v>
      </c>
      <c r="C921" t="s">
        <v>8085</v>
      </c>
      <c r="D921" t="s">
        <v>6922</v>
      </c>
      <c r="E921" t="s">
        <v>828</v>
      </c>
      <c r="F921" s="6">
        <v>5607</v>
      </c>
      <c r="G921" s="6">
        <v>320</v>
      </c>
      <c r="H921" t="s">
        <v>6923</v>
      </c>
      <c r="I921" t="s">
        <v>6919</v>
      </c>
      <c r="J921" t="s">
        <v>830</v>
      </c>
      <c r="K921" t="s">
        <v>6920</v>
      </c>
      <c r="L921" t="s">
        <v>828</v>
      </c>
      <c r="M921" t="s">
        <v>1228</v>
      </c>
      <c r="N921" t="s">
        <v>695</v>
      </c>
      <c r="O921" t="s">
        <v>25</v>
      </c>
      <c r="P921">
        <v>44.520299999999999</v>
      </c>
      <c r="Q921">
        <v>-89.581449000000006</v>
      </c>
      <c r="R921" t="s">
        <v>1387</v>
      </c>
      <c r="S921" t="s">
        <v>1388</v>
      </c>
      <c r="T921" t="s">
        <v>26</v>
      </c>
      <c r="U921" t="s">
        <v>940</v>
      </c>
      <c r="V921" t="s">
        <v>941</v>
      </c>
      <c r="W921" t="s">
        <v>27</v>
      </c>
      <c r="X921" t="s">
        <v>27</v>
      </c>
      <c r="Y921" t="s">
        <v>845</v>
      </c>
      <c r="Z921" t="s">
        <v>606</v>
      </c>
      <c r="AA921" t="s">
        <v>576</v>
      </c>
      <c r="AB921" t="s">
        <v>28</v>
      </c>
    </row>
    <row r="922" spans="1:28" x14ac:dyDescent="0.25">
      <c r="A922" t="s">
        <v>4592</v>
      </c>
      <c r="B922" t="s">
        <v>4579</v>
      </c>
      <c r="C922" t="s">
        <v>8258</v>
      </c>
      <c r="D922" t="s">
        <v>4593</v>
      </c>
      <c r="E922" t="s">
        <v>828</v>
      </c>
      <c r="F922" s="6">
        <v>3434</v>
      </c>
      <c r="G922" s="6">
        <v>100</v>
      </c>
      <c r="H922" t="s">
        <v>4594</v>
      </c>
      <c r="I922" t="s">
        <v>4582</v>
      </c>
      <c r="J922" t="s">
        <v>830</v>
      </c>
      <c r="K922" t="s">
        <v>4583</v>
      </c>
      <c r="L922" t="s">
        <v>828</v>
      </c>
      <c r="M922" t="s">
        <v>4168</v>
      </c>
      <c r="N922" t="s">
        <v>546</v>
      </c>
      <c r="O922" t="s">
        <v>29</v>
      </c>
      <c r="P922">
        <v>44.871772999999997</v>
      </c>
      <c r="Q922">
        <v>-88.627589999999998</v>
      </c>
      <c r="R922" t="s">
        <v>1156</v>
      </c>
      <c r="S922" t="s">
        <v>1157</v>
      </c>
      <c r="T922" t="s">
        <v>26</v>
      </c>
      <c r="U922" t="s">
        <v>869</v>
      </c>
      <c r="V922" t="s">
        <v>870</v>
      </c>
      <c r="W922" t="s">
        <v>27</v>
      </c>
      <c r="X922" t="s">
        <v>27</v>
      </c>
      <c r="Y922" t="s">
        <v>871</v>
      </c>
      <c r="Z922" t="s">
        <v>2327</v>
      </c>
      <c r="AA922" t="s">
        <v>943</v>
      </c>
      <c r="AB922" t="s">
        <v>28</v>
      </c>
    </row>
    <row r="923" spans="1:28" x14ac:dyDescent="0.25">
      <c r="A923" t="s">
        <v>4918</v>
      </c>
      <c r="B923" t="s">
        <v>4749</v>
      </c>
      <c r="C923" t="s">
        <v>8241</v>
      </c>
      <c r="D923" t="s">
        <v>4919</v>
      </c>
      <c r="E923" t="s">
        <v>828</v>
      </c>
      <c r="F923" s="6">
        <v>3619</v>
      </c>
      <c r="G923" s="6">
        <v>232</v>
      </c>
      <c r="H923" t="s">
        <v>4920</v>
      </c>
      <c r="I923" t="s">
        <v>1004</v>
      </c>
      <c r="J923" t="s">
        <v>830</v>
      </c>
      <c r="K923" t="s">
        <v>1260</v>
      </c>
      <c r="L923" t="s">
        <v>828</v>
      </c>
      <c r="M923" t="s">
        <v>1006</v>
      </c>
      <c r="N923" t="s">
        <v>1007</v>
      </c>
      <c r="O923" t="s">
        <v>75</v>
      </c>
      <c r="P923">
        <v>43.021599999999999</v>
      </c>
      <c r="Q923">
        <v>-87.927300000000002</v>
      </c>
      <c r="R923" t="s">
        <v>833</v>
      </c>
      <c r="S923" t="s">
        <v>834</v>
      </c>
      <c r="T923" t="s">
        <v>33</v>
      </c>
      <c r="U923" t="s">
        <v>835</v>
      </c>
      <c r="V923" t="s">
        <v>836</v>
      </c>
      <c r="W923" t="s">
        <v>27</v>
      </c>
      <c r="X923" t="s">
        <v>27</v>
      </c>
      <c r="Y923" t="s">
        <v>1008</v>
      </c>
      <c r="Z923" t="s">
        <v>597</v>
      </c>
      <c r="AA923" t="s">
        <v>592</v>
      </c>
      <c r="AB923" t="s">
        <v>28</v>
      </c>
    </row>
    <row r="924" spans="1:28" x14ac:dyDescent="0.25">
      <c r="A924" t="s">
        <v>1539</v>
      </c>
      <c r="B924" t="s">
        <v>1457</v>
      </c>
      <c r="C924" t="s">
        <v>8517</v>
      </c>
      <c r="D924" t="s">
        <v>1540</v>
      </c>
      <c r="E924" t="s">
        <v>828</v>
      </c>
      <c r="F924" s="6">
        <v>147</v>
      </c>
      <c r="G924" s="6">
        <v>250</v>
      </c>
      <c r="H924" t="s">
        <v>1541</v>
      </c>
      <c r="I924" t="s">
        <v>483</v>
      </c>
      <c r="J924" t="s">
        <v>830</v>
      </c>
      <c r="K924" t="s">
        <v>1471</v>
      </c>
      <c r="L924" t="s">
        <v>828</v>
      </c>
      <c r="M924" t="s">
        <v>1038</v>
      </c>
      <c r="N924" t="s">
        <v>1460</v>
      </c>
      <c r="O924" t="s">
        <v>32</v>
      </c>
      <c r="P924">
        <v>44.275199999999998</v>
      </c>
      <c r="Q924">
        <v>-88.401899999999998</v>
      </c>
      <c r="R924" t="s">
        <v>1461</v>
      </c>
      <c r="S924" t="s">
        <v>1462</v>
      </c>
      <c r="T924" t="s">
        <v>33</v>
      </c>
      <c r="U924" t="s">
        <v>966</v>
      </c>
      <c r="V924" t="s">
        <v>967</v>
      </c>
      <c r="W924" t="s">
        <v>27</v>
      </c>
      <c r="X924" t="s">
        <v>27</v>
      </c>
      <c r="Y924" t="s">
        <v>871</v>
      </c>
      <c r="Z924" t="s">
        <v>588</v>
      </c>
      <c r="AA924" t="s">
        <v>889</v>
      </c>
      <c r="AB924" t="s">
        <v>28</v>
      </c>
    </row>
    <row r="925" spans="1:28" x14ac:dyDescent="0.25">
      <c r="A925" t="s">
        <v>2525</v>
      </c>
      <c r="B925" t="s">
        <v>2526</v>
      </c>
      <c r="C925" t="s">
        <v>8418</v>
      </c>
      <c r="D925" t="s">
        <v>2527</v>
      </c>
      <c r="E925" t="s">
        <v>828</v>
      </c>
      <c r="F925" s="6">
        <v>1449</v>
      </c>
      <c r="G925" s="6">
        <v>20</v>
      </c>
      <c r="H925" t="s">
        <v>2528</v>
      </c>
      <c r="I925" t="s">
        <v>1972</v>
      </c>
      <c r="J925" t="s">
        <v>830</v>
      </c>
      <c r="K925" t="s">
        <v>1973</v>
      </c>
      <c r="L925" t="s">
        <v>828</v>
      </c>
      <c r="M925" t="s">
        <v>598</v>
      </c>
      <c r="N925" t="s">
        <v>907</v>
      </c>
      <c r="O925" t="s">
        <v>40</v>
      </c>
      <c r="P925">
        <v>42.685020999999999</v>
      </c>
      <c r="Q925">
        <v>-88.110146999999998</v>
      </c>
      <c r="R925" t="s">
        <v>637</v>
      </c>
      <c r="S925" t="s">
        <v>908</v>
      </c>
      <c r="T925" t="s">
        <v>33</v>
      </c>
      <c r="U925" t="s">
        <v>835</v>
      </c>
      <c r="V925" t="s">
        <v>836</v>
      </c>
      <c r="W925" t="s">
        <v>27</v>
      </c>
      <c r="X925" t="s">
        <v>27</v>
      </c>
      <c r="Y925" t="s">
        <v>881</v>
      </c>
      <c r="Z925" t="s">
        <v>569</v>
      </c>
      <c r="AA925" t="s">
        <v>581</v>
      </c>
      <c r="AB925" t="s">
        <v>28</v>
      </c>
    </row>
    <row r="926" spans="1:28" x14ac:dyDescent="0.25">
      <c r="A926" t="s">
        <v>4660</v>
      </c>
      <c r="B926" t="s">
        <v>4651</v>
      </c>
      <c r="C926" t="s">
        <v>8252</v>
      </c>
      <c r="D926" t="s">
        <v>4661</v>
      </c>
      <c r="E926" t="s">
        <v>828</v>
      </c>
      <c r="F926" s="6">
        <v>3500</v>
      </c>
      <c r="G926" s="6">
        <v>190</v>
      </c>
      <c r="H926" t="s">
        <v>4662</v>
      </c>
      <c r="I926" t="s">
        <v>708</v>
      </c>
      <c r="J926" t="s">
        <v>830</v>
      </c>
      <c r="K926" t="s">
        <v>4654</v>
      </c>
      <c r="L926" t="s">
        <v>828</v>
      </c>
      <c r="M926" t="s">
        <v>591</v>
      </c>
      <c r="N926" t="s">
        <v>95</v>
      </c>
      <c r="O926" t="s">
        <v>25</v>
      </c>
      <c r="P926">
        <v>45.187899999999999</v>
      </c>
      <c r="Q926">
        <v>-89.707700000000003</v>
      </c>
      <c r="R926" t="s">
        <v>558</v>
      </c>
      <c r="S926" t="s">
        <v>939</v>
      </c>
      <c r="T926" t="s">
        <v>33</v>
      </c>
      <c r="U926" t="s">
        <v>940</v>
      </c>
      <c r="V926" t="s">
        <v>941</v>
      </c>
      <c r="W926" t="s">
        <v>27</v>
      </c>
      <c r="X926" t="s">
        <v>27</v>
      </c>
      <c r="Y926" t="s">
        <v>890</v>
      </c>
      <c r="Z926" t="s">
        <v>942</v>
      </c>
      <c r="AA926" t="s">
        <v>943</v>
      </c>
      <c r="AB926" t="s">
        <v>28</v>
      </c>
    </row>
    <row r="927" spans="1:28" x14ac:dyDescent="0.25">
      <c r="A927" t="s">
        <v>3247</v>
      </c>
      <c r="B927" t="s">
        <v>3136</v>
      </c>
      <c r="C927" t="s">
        <v>8361</v>
      </c>
      <c r="D927" t="s">
        <v>3248</v>
      </c>
      <c r="E927" t="s">
        <v>828</v>
      </c>
      <c r="F927" s="6">
        <v>2289</v>
      </c>
      <c r="G927" s="6">
        <v>115</v>
      </c>
      <c r="H927" t="s">
        <v>3139</v>
      </c>
      <c r="I927" t="s">
        <v>899</v>
      </c>
      <c r="J927" t="s">
        <v>830</v>
      </c>
      <c r="K927" t="s">
        <v>3140</v>
      </c>
      <c r="L927" t="s">
        <v>828</v>
      </c>
      <c r="M927" t="s">
        <v>610</v>
      </c>
      <c r="N927" t="s">
        <v>411</v>
      </c>
      <c r="O927" t="s">
        <v>36</v>
      </c>
      <c r="P927">
        <v>44.522640000000003</v>
      </c>
      <c r="Q927">
        <v>-88.040120999999999</v>
      </c>
      <c r="R927" t="s">
        <v>867</v>
      </c>
      <c r="S927" t="s">
        <v>868</v>
      </c>
      <c r="T927" t="s">
        <v>33</v>
      </c>
      <c r="U927" t="s">
        <v>869</v>
      </c>
      <c r="V927" t="s">
        <v>870</v>
      </c>
      <c r="W927" t="s">
        <v>27</v>
      </c>
      <c r="X927" t="s">
        <v>27</v>
      </c>
      <c r="Y927" t="s">
        <v>871</v>
      </c>
      <c r="Z927" t="s">
        <v>3141</v>
      </c>
      <c r="AA927" t="s">
        <v>2278</v>
      </c>
      <c r="AB927" t="s">
        <v>28</v>
      </c>
    </row>
    <row r="928" spans="1:28" x14ac:dyDescent="0.25">
      <c r="A928" t="s">
        <v>3690</v>
      </c>
      <c r="B928" t="s">
        <v>3691</v>
      </c>
      <c r="C928" t="s">
        <v>8317</v>
      </c>
      <c r="D928" t="s">
        <v>3692</v>
      </c>
      <c r="E928" t="s">
        <v>828</v>
      </c>
      <c r="F928" s="6">
        <v>2758</v>
      </c>
      <c r="G928" s="6">
        <v>40</v>
      </c>
      <c r="H928" t="s">
        <v>3693</v>
      </c>
      <c r="I928" t="s">
        <v>3694</v>
      </c>
      <c r="J928" t="s">
        <v>830</v>
      </c>
      <c r="K928" t="s">
        <v>2960</v>
      </c>
      <c r="L928" t="s">
        <v>828</v>
      </c>
      <c r="M928" t="s">
        <v>1038</v>
      </c>
      <c r="N928" t="s">
        <v>1460</v>
      </c>
      <c r="O928" t="s">
        <v>30</v>
      </c>
      <c r="P928">
        <v>44.256900000000002</v>
      </c>
      <c r="Q928">
        <v>-88.255740000000003</v>
      </c>
      <c r="R928" t="s">
        <v>1461</v>
      </c>
      <c r="S928" t="s">
        <v>1462</v>
      </c>
      <c r="T928" t="s">
        <v>33</v>
      </c>
      <c r="U928" t="s">
        <v>966</v>
      </c>
      <c r="V928" t="s">
        <v>967</v>
      </c>
      <c r="W928" t="s">
        <v>27</v>
      </c>
      <c r="X928" t="s">
        <v>27</v>
      </c>
      <c r="Y928" t="s">
        <v>871</v>
      </c>
      <c r="Z928" t="s">
        <v>1195</v>
      </c>
      <c r="AA928" t="s">
        <v>872</v>
      </c>
      <c r="AB928" t="s">
        <v>28</v>
      </c>
    </row>
    <row r="929" spans="1:28" x14ac:dyDescent="0.25">
      <c r="A929" t="s">
        <v>4921</v>
      </c>
      <c r="B929" t="s">
        <v>4749</v>
      </c>
      <c r="C929" t="s">
        <v>8241</v>
      </c>
      <c r="D929" t="s">
        <v>4922</v>
      </c>
      <c r="E929" t="s">
        <v>828</v>
      </c>
      <c r="F929" s="6">
        <v>3619</v>
      </c>
      <c r="G929" s="6">
        <v>235</v>
      </c>
      <c r="H929" t="s">
        <v>4923</v>
      </c>
      <c r="I929" t="s">
        <v>1004</v>
      </c>
      <c r="J929" t="s">
        <v>830</v>
      </c>
      <c r="K929" t="s">
        <v>4761</v>
      </c>
      <c r="L929" t="s">
        <v>828</v>
      </c>
      <c r="M929" t="s">
        <v>1006</v>
      </c>
      <c r="N929" t="s">
        <v>1007</v>
      </c>
      <c r="O929" t="s">
        <v>75</v>
      </c>
      <c r="P929">
        <v>43.0824</v>
      </c>
      <c r="Q929">
        <v>-87.931700000000006</v>
      </c>
      <c r="R929" t="s">
        <v>833</v>
      </c>
      <c r="S929" t="s">
        <v>834</v>
      </c>
      <c r="T929" t="s">
        <v>33</v>
      </c>
      <c r="U929" t="s">
        <v>835</v>
      </c>
      <c r="V929" t="s">
        <v>836</v>
      </c>
      <c r="W929" t="s">
        <v>27</v>
      </c>
      <c r="X929" t="s">
        <v>27</v>
      </c>
      <c r="Y929" t="s">
        <v>1008</v>
      </c>
      <c r="Z929" t="s">
        <v>1056</v>
      </c>
      <c r="AA929" t="s">
        <v>901</v>
      </c>
      <c r="AB929" t="s">
        <v>28</v>
      </c>
    </row>
    <row r="930" spans="1:28" x14ac:dyDescent="0.25">
      <c r="A930" t="s">
        <v>6975</v>
      </c>
      <c r="B930" t="s">
        <v>6976</v>
      </c>
      <c r="C930" t="s">
        <v>8083</v>
      </c>
      <c r="D930" t="s">
        <v>6977</v>
      </c>
      <c r="E930" t="s">
        <v>828</v>
      </c>
      <c r="F930" s="6">
        <v>5621</v>
      </c>
      <c r="G930" s="6">
        <v>60</v>
      </c>
      <c r="H930" t="s">
        <v>6978</v>
      </c>
      <c r="I930" t="s">
        <v>534</v>
      </c>
      <c r="J930" t="s">
        <v>830</v>
      </c>
      <c r="K930" t="s">
        <v>6979</v>
      </c>
      <c r="L930" t="s">
        <v>828</v>
      </c>
      <c r="M930" t="s">
        <v>584</v>
      </c>
      <c r="N930" t="s">
        <v>955</v>
      </c>
      <c r="O930" t="s">
        <v>35</v>
      </c>
      <c r="P930">
        <v>42.91621</v>
      </c>
      <c r="Q930">
        <v>-89.204419999999999</v>
      </c>
      <c r="R930" t="s">
        <v>923</v>
      </c>
      <c r="S930" t="s">
        <v>924</v>
      </c>
      <c r="T930" t="s">
        <v>33</v>
      </c>
      <c r="U930" t="s">
        <v>925</v>
      </c>
      <c r="V930" t="s">
        <v>926</v>
      </c>
      <c r="W930" t="s">
        <v>27</v>
      </c>
      <c r="X930" t="s">
        <v>27</v>
      </c>
      <c r="Y930" t="s">
        <v>956</v>
      </c>
      <c r="Z930" t="s">
        <v>599</v>
      </c>
      <c r="AA930" t="s">
        <v>631</v>
      </c>
      <c r="AB930" t="s">
        <v>28</v>
      </c>
    </row>
    <row r="931" spans="1:28" x14ac:dyDescent="0.25">
      <c r="A931" t="s">
        <v>3183</v>
      </c>
      <c r="B931" t="s">
        <v>3136</v>
      </c>
      <c r="C931" t="s">
        <v>8361</v>
      </c>
      <c r="D931" t="s">
        <v>560</v>
      </c>
      <c r="E931" t="s">
        <v>828</v>
      </c>
      <c r="F931" s="6">
        <v>2289</v>
      </c>
      <c r="G931" s="6">
        <v>370</v>
      </c>
      <c r="H931" t="s">
        <v>3184</v>
      </c>
      <c r="I931" t="s">
        <v>899</v>
      </c>
      <c r="J931" t="s">
        <v>830</v>
      </c>
      <c r="K931" t="s">
        <v>3140</v>
      </c>
      <c r="L931" t="s">
        <v>828</v>
      </c>
      <c r="M931" t="s">
        <v>610</v>
      </c>
      <c r="N931" t="s">
        <v>411</v>
      </c>
      <c r="O931" t="s">
        <v>36</v>
      </c>
      <c r="P931">
        <v>44.541068000000003</v>
      </c>
      <c r="Q931">
        <v>-88.065793999999997</v>
      </c>
      <c r="R931" t="s">
        <v>867</v>
      </c>
      <c r="S931" t="s">
        <v>868</v>
      </c>
      <c r="T931" t="s">
        <v>33</v>
      </c>
      <c r="U931" t="s">
        <v>869</v>
      </c>
      <c r="V931" t="s">
        <v>870</v>
      </c>
      <c r="W931" t="s">
        <v>27</v>
      </c>
      <c r="X931" t="s">
        <v>27</v>
      </c>
      <c r="Y931" t="s">
        <v>871</v>
      </c>
      <c r="Z931" t="s">
        <v>3141</v>
      </c>
      <c r="AA931" t="s">
        <v>2278</v>
      </c>
      <c r="AB931" t="s">
        <v>28</v>
      </c>
    </row>
    <row r="932" spans="1:28" x14ac:dyDescent="0.25">
      <c r="A932" t="s">
        <v>3090</v>
      </c>
      <c r="B932" t="s">
        <v>3091</v>
      </c>
      <c r="C932" t="s">
        <v>8366</v>
      </c>
      <c r="D932" t="s">
        <v>269</v>
      </c>
      <c r="E932" t="s">
        <v>828</v>
      </c>
      <c r="F932" s="6">
        <v>2217</v>
      </c>
      <c r="G932" s="6">
        <v>30</v>
      </c>
      <c r="H932" t="s">
        <v>3092</v>
      </c>
      <c r="I932" t="s">
        <v>389</v>
      </c>
      <c r="J932" t="s">
        <v>830</v>
      </c>
      <c r="K932" t="s">
        <v>773</v>
      </c>
      <c r="L932" t="s">
        <v>828</v>
      </c>
      <c r="M932" t="s">
        <v>2169</v>
      </c>
      <c r="N932" t="s">
        <v>2170</v>
      </c>
      <c r="O932" t="s">
        <v>35</v>
      </c>
      <c r="P932">
        <v>43.313400000000001</v>
      </c>
      <c r="Q932">
        <v>-87.953299999999999</v>
      </c>
      <c r="R932" t="s">
        <v>833</v>
      </c>
      <c r="S932" t="s">
        <v>834</v>
      </c>
      <c r="T932" t="s">
        <v>33</v>
      </c>
      <c r="U932" t="s">
        <v>835</v>
      </c>
      <c r="V932" t="s">
        <v>836</v>
      </c>
      <c r="W932" t="s">
        <v>27</v>
      </c>
      <c r="X932" t="s">
        <v>27</v>
      </c>
      <c r="Y932" t="s">
        <v>927</v>
      </c>
      <c r="Z932" t="s">
        <v>891</v>
      </c>
      <c r="AA932" t="s">
        <v>597</v>
      </c>
      <c r="AB932" t="s">
        <v>28</v>
      </c>
    </row>
    <row r="933" spans="1:28" x14ac:dyDescent="0.25">
      <c r="A933" t="s">
        <v>3185</v>
      </c>
      <c r="B933" t="s">
        <v>3136</v>
      </c>
      <c r="C933" t="s">
        <v>8361</v>
      </c>
      <c r="D933" t="s">
        <v>269</v>
      </c>
      <c r="E933" t="s">
        <v>828</v>
      </c>
      <c r="F933" s="6">
        <v>2289</v>
      </c>
      <c r="G933" s="6">
        <v>380</v>
      </c>
      <c r="H933" t="s">
        <v>3186</v>
      </c>
      <c r="I933" t="s">
        <v>899</v>
      </c>
      <c r="J933" t="s">
        <v>830</v>
      </c>
      <c r="K933" t="s">
        <v>1593</v>
      </c>
      <c r="L933" t="s">
        <v>828</v>
      </c>
      <c r="M933" t="s">
        <v>610</v>
      </c>
      <c r="N933" t="s">
        <v>411</v>
      </c>
      <c r="O933" t="s">
        <v>36</v>
      </c>
      <c r="P933">
        <v>44.519378000000003</v>
      </c>
      <c r="Q933">
        <v>-88.076070999999999</v>
      </c>
      <c r="R933" t="s">
        <v>867</v>
      </c>
      <c r="S933" t="s">
        <v>868</v>
      </c>
      <c r="T933" t="s">
        <v>33</v>
      </c>
      <c r="U933" t="s">
        <v>869</v>
      </c>
      <c r="V933" t="s">
        <v>870</v>
      </c>
      <c r="W933" t="s">
        <v>27</v>
      </c>
      <c r="X933" t="s">
        <v>27</v>
      </c>
      <c r="Y933" t="s">
        <v>871</v>
      </c>
      <c r="Z933" t="s">
        <v>901</v>
      </c>
      <c r="AA933" t="s">
        <v>872</v>
      </c>
      <c r="AB933" t="s">
        <v>28</v>
      </c>
    </row>
    <row r="934" spans="1:28" x14ac:dyDescent="0.25">
      <c r="A934" t="s">
        <v>3637</v>
      </c>
      <c r="B934" t="s">
        <v>3601</v>
      </c>
      <c r="C934" t="s">
        <v>8323</v>
      </c>
      <c r="D934" t="s">
        <v>269</v>
      </c>
      <c r="E934" t="s">
        <v>828</v>
      </c>
      <c r="F934" s="6">
        <v>2695</v>
      </c>
      <c r="G934" s="6">
        <v>180</v>
      </c>
      <c r="H934" t="s">
        <v>3638</v>
      </c>
      <c r="I934" t="s">
        <v>250</v>
      </c>
      <c r="J934" t="s">
        <v>830</v>
      </c>
      <c r="K934" t="s">
        <v>1113</v>
      </c>
      <c r="L934" t="s">
        <v>828</v>
      </c>
      <c r="M934" t="s">
        <v>594</v>
      </c>
      <c r="N934" t="s">
        <v>615</v>
      </c>
      <c r="O934" t="s">
        <v>32</v>
      </c>
      <c r="P934">
        <v>42.707599999999999</v>
      </c>
      <c r="Q934">
        <v>-88.967399999999998</v>
      </c>
      <c r="R934" t="s">
        <v>1114</v>
      </c>
      <c r="S934" t="s">
        <v>1115</v>
      </c>
      <c r="T934" t="s">
        <v>33</v>
      </c>
      <c r="U934" t="s">
        <v>925</v>
      </c>
      <c r="V934" t="s">
        <v>926</v>
      </c>
      <c r="W934" t="s">
        <v>27</v>
      </c>
      <c r="X934" t="s">
        <v>27</v>
      </c>
      <c r="Y934" t="s">
        <v>881</v>
      </c>
      <c r="Z934" t="s">
        <v>846</v>
      </c>
      <c r="AA934" t="s">
        <v>601</v>
      </c>
      <c r="AB934" t="s">
        <v>28</v>
      </c>
    </row>
    <row r="935" spans="1:28" x14ac:dyDescent="0.25">
      <c r="A935" t="s">
        <v>4204</v>
      </c>
      <c r="B935" t="s">
        <v>4151</v>
      </c>
      <c r="C935" t="s">
        <v>8282</v>
      </c>
      <c r="D935" t="s">
        <v>269</v>
      </c>
      <c r="E935" t="s">
        <v>828</v>
      </c>
      <c r="F935" s="6">
        <v>3269</v>
      </c>
      <c r="G935" s="6">
        <v>375</v>
      </c>
      <c r="H935" t="s">
        <v>4205</v>
      </c>
      <c r="I935" t="s">
        <v>34</v>
      </c>
      <c r="J935" t="s">
        <v>830</v>
      </c>
      <c r="K935" t="s">
        <v>4194</v>
      </c>
      <c r="L935" t="s">
        <v>828</v>
      </c>
      <c r="M935" t="s">
        <v>584</v>
      </c>
      <c r="N935" t="s">
        <v>955</v>
      </c>
      <c r="O935" t="s">
        <v>75</v>
      </c>
      <c r="P935">
        <v>43.094293</v>
      </c>
      <c r="Q935">
        <v>-89.297343999999995</v>
      </c>
      <c r="R935" t="s">
        <v>923</v>
      </c>
      <c r="S935" t="s">
        <v>924</v>
      </c>
      <c r="T935" t="s">
        <v>33</v>
      </c>
      <c r="U935" t="s">
        <v>925</v>
      </c>
      <c r="V935" t="s">
        <v>926</v>
      </c>
      <c r="W935" t="s">
        <v>27</v>
      </c>
      <c r="X935" t="s">
        <v>27</v>
      </c>
      <c r="Y935" t="s">
        <v>956</v>
      </c>
      <c r="Z935" t="s">
        <v>1101</v>
      </c>
      <c r="AA935" t="s">
        <v>631</v>
      </c>
      <c r="AB935" t="s">
        <v>28</v>
      </c>
    </row>
    <row r="936" spans="1:28" x14ac:dyDescent="0.25">
      <c r="A936" t="s">
        <v>6932</v>
      </c>
      <c r="B936" t="s">
        <v>6916</v>
      </c>
      <c r="C936" t="s">
        <v>8085</v>
      </c>
      <c r="D936" t="s">
        <v>269</v>
      </c>
      <c r="E936" t="s">
        <v>828</v>
      </c>
      <c r="F936" s="6">
        <v>5607</v>
      </c>
      <c r="G936" s="6">
        <v>160</v>
      </c>
      <c r="H936" t="s">
        <v>6933</v>
      </c>
      <c r="I936" t="s">
        <v>253</v>
      </c>
      <c r="J936" t="s">
        <v>830</v>
      </c>
      <c r="K936" t="s">
        <v>6934</v>
      </c>
      <c r="L936" t="s">
        <v>828</v>
      </c>
      <c r="M936" t="s">
        <v>1228</v>
      </c>
      <c r="N936" t="s">
        <v>695</v>
      </c>
      <c r="O936" t="s">
        <v>29</v>
      </c>
      <c r="P936">
        <v>44.593299999999999</v>
      </c>
      <c r="Q936">
        <v>-89.765454000000005</v>
      </c>
      <c r="R936" t="s">
        <v>1387</v>
      </c>
      <c r="S936" t="s">
        <v>1388</v>
      </c>
      <c r="T936" t="s">
        <v>26</v>
      </c>
      <c r="U936" t="s">
        <v>940</v>
      </c>
      <c r="V936" t="s">
        <v>941</v>
      </c>
      <c r="W936" t="s">
        <v>27</v>
      </c>
      <c r="X936" t="s">
        <v>27</v>
      </c>
      <c r="Y936" t="s">
        <v>845</v>
      </c>
      <c r="Z936" t="s">
        <v>630</v>
      </c>
      <c r="AA936" t="s">
        <v>576</v>
      </c>
      <c r="AB936" t="s">
        <v>28</v>
      </c>
    </row>
    <row r="937" spans="1:28" x14ac:dyDescent="0.25">
      <c r="A937" t="s">
        <v>3011</v>
      </c>
      <c r="B937" t="s">
        <v>3004</v>
      </c>
      <c r="C937" t="s">
        <v>8376</v>
      </c>
      <c r="D937" t="s">
        <v>221</v>
      </c>
      <c r="E937" t="s">
        <v>828</v>
      </c>
      <c r="F937" s="6">
        <v>2058</v>
      </c>
      <c r="G937" s="6">
        <v>110</v>
      </c>
      <c r="H937" t="s">
        <v>3012</v>
      </c>
      <c r="I937" t="s">
        <v>406</v>
      </c>
      <c r="J937" t="s">
        <v>830</v>
      </c>
      <c r="K937" t="s">
        <v>779</v>
      </c>
      <c r="L937" t="s">
        <v>828</v>
      </c>
      <c r="M937" t="s">
        <v>1278</v>
      </c>
      <c r="N937" t="s">
        <v>70</v>
      </c>
      <c r="O937" t="s">
        <v>35</v>
      </c>
      <c r="P937">
        <v>43.232799999999997</v>
      </c>
      <c r="Q937">
        <v>-88.106499999999997</v>
      </c>
      <c r="R937" t="s">
        <v>833</v>
      </c>
      <c r="S937" t="s">
        <v>834</v>
      </c>
      <c r="T937" t="s">
        <v>33</v>
      </c>
      <c r="U937" t="s">
        <v>835</v>
      </c>
      <c r="V937" t="s">
        <v>836</v>
      </c>
      <c r="W937" t="s">
        <v>27</v>
      </c>
      <c r="X937" t="s">
        <v>27</v>
      </c>
      <c r="Y937" t="s">
        <v>837</v>
      </c>
      <c r="Z937" t="s">
        <v>576</v>
      </c>
      <c r="AA937" t="s">
        <v>597</v>
      </c>
      <c r="AB937" t="s">
        <v>28</v>
      </c>
    </row>
    <row r="938" spans="1:28" x14ac:dyDescent="0.25">
      <c r="A938" t="s">
        <v>3825</v>
      </c>
      <c r="B938" t="s">
        <v>3713</v>
      </c>
      <c r="C938" t="s">
        <v>8316</v>
      </c>
      <c r="D938" t="s">
        <v>3826</v>
      </c>
      <c r="E938" t="s">
        <v>828</v>
      </c>
      <c r="F938" s="6">
        <v>2793</v>
      </c>
      <c r="G938" s="6">
        <v>105</v>
      </c>
      <c r="H938" t="s">
        <v>3742</v>
      </c>
      <c r="I938" t="s">
        <v>3716</v>
      </c>
      <c r="J938" t="s">
        <v>830</v>
      </c>
      <c r="K938" t="s">
        <v>3743</v>
      </c>
      <c r="L938" t="s">
        <v>828</v>
      </c>
      <c r="M938" t="s">
        <v>950</v>
      </c>
      <c r="N938" t="s">
        <v>1148</v>
      </c>
      <c r="O938" t="s">
        <v>67</v>
      </c>
      <c r="P938">
        <v>42.577325999999999</v>
      </c>
      <c r="Q938">
        <v>-87.842065000000005</v>
      </c>
      <c r="R938" t="s">
        <v>385</v>
      </c>
      <c r="S938" t="s">
        <v>386</v>
      </c>
      <c r="T938" t="s">
        <v>33</v>
      </c>
      <c r="U938" t="s">
        <v>387</v>
      </c>
      <c r="V938" t="s">
        <v>388</v>
      </c>
      <c r="W938" t="s">
        <v>27</v>
      </c>
      <c r="X938" t="s">
        <v>27</v>
      </c>
      <c r="Y938" t="s">
        <v>881</v>
      </c>
      <c r="Z938" t="s">
        <v>628</v>
      </c>
      <c r="AA938" t="s">
        <v>913</v>
      </c>
      <c r="AB938" t="s">
        <v>28</v>
      </c>
    </row>
    <row r="939" spans="1:28" x14ac:dyDescent="0.25">
      <c r="A939" t="s">
        <v>3827</v>
      </c>
      <c r="B939" t="s">
        <v>3713</v>
      </c>
      <c r="C939" t="s">
        <v>8316</v>
      </c>
      <c r="D939" t="s">
        <v>3828</v>
      </c>
      <c r="E939" t="s">
        <v>828</v>
      </c>
      <c r="F939" s="6">
        <v>2793</v>
      </c>
      <c r="G939" s="6">
        <v>800</v>
      </c>
      <c r="H939" t="s">
        <v>3829</v>
      </c>
      <c r="I939" t="s">
        <v>3716</v>
      </c>
      <c r="J939" t="s">
        <v>830</v>
      </c>
      <c r="K939" t="s">
        <v>3722</v>
      </c>
      <c r="L939" t="s">
        <v>828</v>
      </c>
      <c r="M939" t="s">
        <v>950</v>
      </c>
      <c r="N939" t="s">
        <v>1148</v>
      </c>
      <c r="O939" t="s">
        <v>67</v>
      </c>
      <c r="P939">
        <v>42.598528000000002</v>
      </c>
      <c r="Q939">
        <v>-87.832172</v>
      </c>
      <c r="R939" t="s">
        <v>385</v>
      </c>
      <c r="S939" t="s">
        <v>386</v>
      </c>
      <c r="T939" t="s">
        <v>33</v>
      </c>
      <c r="U939" t="s">
        <v>387</v>
      </c>
      <c r="V939" t="s">
        <v>388</v>
      </c>
      <c r="W939" t="s">
        <v>27</v>
      </c>
      <c r="X939" t="s">
        <v>27</v>
      </c>
      <c r="Y939" t="s">
        <v>881</v>
      </c>
      <c r="Z939" t="s">
        <v>628</v>
      </c>
      <c r="AA939" t="s">
        <v>913</v>
      </c>
      <c r="AB939" t="s">
        <v>28</v>
      </c>
    </row>
    <row r="940" spans="1:28" x14ac:dyDescent="0.25">
      <c r="A940" t="s">
        <v>7985</v>
      </c>
      <c r="B940" t="s">
        <v>7986</v>
      </c>
      <c r="C940" t="s">
        <v>8004</v>
      </c>
      <c r="D940" t="s">
        <v>7987</v>
      </c>
      <c r="E940" t="s">
        <v>828</v>
      </c>
      <c r="F940" s="6">
        <v>8029</v>
      </c>
      <c r="G940" s="6">
        <v>8154</v>
      </c>
      <c r="H940" t="s">
        <v>7988</v>
      </c>
      <c r="I940" t="s">
        <v>3716</v>
      </c>
      <c r="J940" t="s">
        <v>830</v>
      </c>
      <c r="K940" t="s">
        <v>3717</v>
      </c>
      <c r="L940" t="s">
        <v>828</v>
      </c>
      <c r="M940" t="s">
        <v>950</v>
      </c>
      <c r="N940" t="s">
        <v>1148</v>
      </c>
      <c r="O940" t="s">
        <v>67</v>
      </c>
      <c r="P940">
        <v>42.567452000000003</v>
      </c>
      <c r="Q940">
        <v>-87.855613000000005</v>
      </c>
      <c r="R940" t="s">
        <v>385</v>
      </c>
      <c r="S940" t="s">
        <v>386</v>
      </c>
      <c r="T940" t="s">
        <v>33</v>
      </c>
      <c r="U940" t="s">
        <v>387</v>
      </c>
      <c r="V940" t="s">
        <v>388</v>
      </c>
      <c r="W940" t="s">
        <v>27</v>
      </c>
      <c r="X940" t="s">
        <v>27</v>
      </c>
      <c r="Y940" t="s">
        <v>881</v>
      </c>
      <c r="Z940" t="s">
        <v>628</v>
      </c>
      <c r="AA940" t="s">
        <v>913</v>
      </c>
      <c r="AB940" t="s">
        <v>28</v>
      </c>
    </row>
    <row r="941" spans="1:28" x14ac:dyDescent="0.25">
      <c r="A941" t="s">
        <v>3832</v>
      </c>
      <c r="B941" t="s">
        <v>3713</v>
      </c>
      <c r="C941" t="s">
        <v>8316</v>
      </c>
      <c r="D941" t="s">
        <v>3833</v>
      </c>
      <c r="E941" t="s">
        <v>828</v>
      </c>
      <c r="F941" s="6">
        <v>2793</v>
      </c>
      <c r="G941" s="6">
        <v>810</v>
      </c>
      <c r="H941" t="s">
        <v>3834</v>
      </c>
      <c r="I941" t="s">
        <v>3716</v>
      </c>
      <c r="J941" t="s">
        <v>830</v>
      </c>
      <c r="K941" t="s">
        <v>3726</v>
      </c>
      <c r="L941" t="s">
        <v>828</v>
      </c>
      <c r="M941" t="s">
        <v>950</v>
      </c>
      <c r="N941" t="s">
        <v>1148</v>
      </c>
      <c r="O941" t="s">
        <v>67</v>
      </c>
      <c r="P941">
        <v>42.589205999999997</v>
      </c>
      <c r="Q941">
        <v>-87.852687000000003</v>
      </c>
      <c r="R941" t="s">
        <v>385</v>
      </c>
      <c r="S941" t="s">
        <v>386</v>
      </c>
      <c r="T941" t="s">
        <v>33</v>
      </c>
      <c r="U941" t="s">
        <v>387</v>
      </c>
      <c r="V941" t="s">
        <v>388</v>
      </c>
      <c r="W941" t="s">
        <v>27</v>
      </c>
      <c r="X941" t="s">
        <v>27</v>
      </c>
      <c r="Y941" t="s">
        <v>881</v>
      </c>
      <c r="Z941" t="s">
        <v>628</v>
      </c>
      <c r="AA941" t="s">
        <v>913</v>
      </c>
      <c r="AB941" t="s">
        <v>28</v>
      </c>
    </row>
    <row r="942" spans="1:28" x14ac:dyDescent="0.25">
      <c r="A942" t="s">
        <v>3822</v>
      </c>
      <c r="B942" t="s">
        <v>3713</v>
      </c>
      <c r="C942" t="s">
        <v>8316</v>
      </c>
      <c r="D942" t="s">
        <v>3823</v>
      </c>
      <c r="E942" t="s">
        <v>828</v>
      </c>
      <c r="F942" s="6">
        <v>2793</v>
      </c>
      <c r="G942" s="6">
        <v>190</v>
      </c>
      <c r="H942" t="s">
        <v>3824</v>
      </c>
      <c r="I942" t="s">
        <v>3716</v>
      </c>
      <c r="J942" t="s">
        <v>830</v>
      </c>
      <c r="K942" t="s">
        <v>3743</v>
      </c>
      <c r="L942" t="s">
        <v>828</v>
      </c>
      <c r="M942" t="s">
        <v>950</v>
      </c>
      <c r="N942" t="s">
        <v>1148</v>
      </c>
      <c r="O942" t="s">
        <v>67</v>
      </c>
      <c r="P942">
        <v>42.571154</v>
      </c>
      <c r="Q942">
        <v>-87.829892999999998</v>
      </c>
      <c r="R942" t="s">
        <v>385</v>
      </c>
      <c r="S942" t="s">
        <v>386</v>
      </c>
      <c r="T942" t="s">
        <v>33</v>
      </c>
      <c r="U942" t="s">
        <v>387</v>
      </c>
      <c r="V942" t="s">
        <v>388</v>
      </c>
      <c r="W942" t="s">
        <v>27</v>
      </c>
      <c r="X942" t="s">
        <v>27</v>
      </c>
      <c r="Y942" t="s">
        <v>881</v>
      </c>
      <c r="Z942" t="s">
        <v>628</v>
      </c>
      <c r="AA942" t="s">
        <v>913</v>
      </c>
      <c r="AB942" t="s">
        <v>28</v>
      </c>
    </row>
    <row r="943" spans="1:28" x14ac:dyDescent="0.25">
      <c r="A943" t="s">
        <v>4578</v>
      </c>
      <c r="B943" t="s">
        <v>4579</v>
      </c>
      <c r="C943" t="s">
        <v>8258</v>
      </c>
      <c r="D943" t="s">
        <v>4580</v>
      </c>
      <c r="E943" t="s">
        <v>828</v>
      </c>
      <c r="F943" s="6">
        <v>3434</v>
      </c>
      <c r="G943" s="6">
        <v>20</v>
      </c>
      <c r="H943" t="s">
        <v>4581</v>
      </c>
      <c r="I943" t="s">
        <v>4582</v>
      </c>
      <c r="J943" t="s">
        <v>830</v>
      </c>
      <c r="K943" t="s">
        <v>4583</v>
      </c>
      <c r="L943" t="s">
        <v>828</v>
      </c>
      <c r="M943" t="s">
        <v>4168</v>
      </c>
      <c r="N943" t="s">
        <v>546</v>
      </c>
      <c r="O943" t="s">
        <v>29</v>
      </c>
      <c r="P943">
        <v>44.872596000000001</v>
      </c>
      <c r="Q943">
        <v>-88.627786999999998</v>
      </c>
      <c r="R943" t="s">
        <v>1156</v>
      </c>
      <c r="S943" t="s">
        <v>1157</v>
      </c>
      <c r="T943" t="s">
        <v>26</v>
      </c>
      <c r="U943" t="s">
        <v>869</v>
      </c>
      <c r="V943" t="s">
        <v>870</v>
      </c>
      <c r="W943" t="s">
        <v>27</v>
      </c>
      <c r="X943" t="s">
        <v>27</v>
      </c>
      <c r="Y943" t="s">
        <v>871</v>
      </c>
      <c r="Z943" t="s">
        <v>2327</v>
      </c>
      <c r="AA943" t="s">
        <v>943</v>
      </c>
      <c r="AB943" t="s">
        <v>28</v>
      </c>
    </row>
    <row r="944" spans="1:28" x14ac:dyDescent="0.25">
      <c r="A944" t="s">
        <v>2472</v>
      </c>
      <c r="B944" t="s">
        <v>2450</v>
      </c>
      <c r="C944" t="s">
        <v>8425</v>
      </c>
      <c r="D944" t="s">
        <v>2473</v>
      </c>
      <c r="E944" t="s">
        <v>828</v>
      </c>
      <c r="F944" s="6">
        <v>1376</v>
      </c>
      <c r="G944" s="6">
        <v>100</v>
      </c>
      <c r="H944" t="s">
        <v>2451</v>
      </c>
      <c r="I944" t="s">
        <v>2452</v>
      </c>
      <c r="J944" t="s">
        <v>830</v>
      </c>
      <c r="K944" t="s">
        <v>792</v>
      </c>
      <c r="L944" t="s">
        <v>828</v>
      </c>
      <c r="M944" t="s">
        <v>831</v>
      </c>
      <c r="N944" t="s">
        <v>832</v>
      </c>
      <c r="O944" t="s">
        <v>35</v>
      </c>
      <c r="P944">
        <v>43.057034000000002</v>
      </c>
      <c r="Q944">
        <v>-88.405047999999994</v>
      </c>
      <c r="R944" t="s">
        <v>833</v>
      </c>
      <c r="S944" t="s">
        <v>834</v>
      </c>
      <c r="T944" t="s">
        <v>33</v>
      </c>
      <c r="U944" t="s">
        <v>835</v>
      </c>
      <c r="V944" t="s">
        <v>836</v>
      </c>
      <c r="W944" t="s">
        <v>27</v>
      </c>
      <c r="X944" t="s">
        <v>27</v>
      </c>
      <c r="Y944" t="s">
        <v>837</v>
      </c>
      <c r="Z944" t="s">
        <v>838</v>
      </c>
      <c r="AA944" t="s">
        <v>575</v>
      </c>
      <c r="AB944" t="s">
        <v>28</v>
      </c>
    </row>
    <row r="945" spans="1:28" x14ac:dyDescent="0.25">
      <c r="A945" t="s">
        <v>944</v>
      </c>
      <c r="B945" t="s">
        <v>896</v>
      </c>
      <c r="C945" t="s">
        <v>8589</v>
      </c>
      <c r="D945" t="s">
        <v>945</v>
      </c>
      <c r="E945" t="s">
        <v>828</v>
      </c>
      <c r="F945" s="6">
        <v>7000</v>
      </c>
      <c r="G945" s="6">
        <v>7004</v>
      </c>
      <c r="H945" t="s">
        <v>946</v>
      </c>
      <c r="I945" t="s">
        <v>177</v>
      </c>
      <c r="J945" t="s">
        <v>830</v>
      </c>
      <c r="K945" t="s">
        <v>777</v>
      </c>
      <c r="L945" t="s">
        <v>828</v>
      </c>
      <c r="M945" t="s">
        <v>587</v>
      </c>
      <c r="N945" t="s">
        <v>947</v>
      </c>
      <c r="O945" t="s">
        <v>29</v>
      </c>
      <c r="P945">
        <v>43.719656000000001</v>
      </c>
      <c r="Q945">
        <v>-88.149704999999997</v>
      </c>
      <c r="R945" t="s">
        <v>948</v>
      </c>
      <c r="S945" t="s">
        <v>949</v>
      </c>
      <c r="T945" t="s">
        <v>33</v>
      </c>
      <c r="U945" t="s">
        <v>27</v>
      </c>
      <c r="V945" t="s">
        <v>27</v>
      </c>
      <c r="W945" t="s">
        <v>27</v>
      </c>
      <c r="X945" t="s">
        <v>27</v>
      </c>
      <c r="Y945" t="s">
        <v>927</v>
      </c>
      <c r="Z945" t="s">
        <v>950</v>
      </c>
      <c r="AA945" t="s">
        <v>626</v>
      </c>
      <c r="AB945" t="s">
        <v>28</v>
      </c>
    </row>
    <row r="946" spans="1:28" x14ac:dyDescent="0.25">
      <c r="A946" t="s">
        <v>2478</v>
      </c>
      <c r="B946" t="s">
        <v>2450</v>
      </c>
      <c r="C946" t="s">
        <v>8425</v>
      </c>
      <c r="D946" t="s">
        <v>2479</v>
      </c>
      <c r="E946" t="s">
        <v>828</v>
      </c>
      <c r="F946" s="6">
        <v>1376</v>
      </c>
      <c r="G946" s="6">
        <v>180</v>
      </c>
      <c r="H946" t="s">
        <v>2471</v>
      </c>
      <c r="I946" t="s">
        <v>72</v>
      </c>
      <c r="J946" t="s">
        <v>830</v>
      </c>
      <c r="K946" t="s">
        <v>2461</v>
      </c>
      <c r="L946" t="s">
        <v>828</v>
      </c>
      <c r="M946" t="s">
        <v>831</v>
      </c>
      <c r="N946" t="s">
        <v>832</v>
      </c>
      <c r="O946" t="s">
        <v>35</v>
      </c>
      <c r="P946">
        <v>43.007475999999997</v>
      </c>
      <c r="Q946">
        <v>-88.376486999999997</v>
      </c>
      <c r="R946" t="s">
        <v>833</v>
      </c>
      <c r="S946" t="s">
        <v>834</v>
      </c>
      <c r="T946" t="s">
        <v>33</v>
      </c>
      <c r="U946" t="s">
        <v>835</v>
      </c>
      <c r="V946" t="s">
        <v>836</v>
      </c>
      <c r="W946" t="s">
        <v>27</v>
      </c>
      <c r="X946" t="s">
        <v>27</v>
      </c>
      <c r="Y946" t="s">
        <v>881</v>
      </c>
      <c r="Z946" t="s">
        <v>838</v>
      </c>
      <c r="AA946" t="s">
        <v>575</v>
      </c>
      <c r="AB946" t="s">
        <v>28</v>
      </c>
    </row>
    <row r="947" spans="1:28" x14ac:dyDescent="0.25">
      <c r="A947" t="s">
        <v>2458</v>
      </c>
      <c r="B947" t="s">
        <v>2450</v>
      </c>
      <c r="C947" t="s">
        <v>8425</v>
      </c>
      <c r="D947" t="s">
        <v>2459</v>
      </c>
      <c r="E947" t="s">
        <v>828</v>
      </c>
      <c r="F947" s="6">
        <v>1376</v>
      </c>
      <c r="G947" s="6">
        <v>120</v>
      </c>
      <c r="H947" t="s">
        <v>2460</v>
      </c>
      <c r="I947" t="s">
        <v>72</v>
      </c>
      <c r="J947" t="s">
        <v>830</v>
      </c>
      <c r="K947" t="s">
        <v>2461</v>
      </c>
      <c r="L947" t="s">
        <v>828</v>
      </c>
      <c r="M947" t="s">
        <v>831</v>
      </c>
      <c r="N947" t="s">
        <v>832</v>
      </c>
      <c r="O947" t="s">
        <v>35</v>
      </c>
      <c r="P947">
        <v>43.009568999999999</v>
      </c>
      <c r="Q947">
        <v>-88.377844999999994</v>
      </c>
      <c r="R947" t="s">
        <v>833</v>
      </c>
      <c r="S947" t="s">
        <v>834</v>
      </c>
      <c r="T947" t="s">
        <v>33</v>
      </c>
      <c r="U947" t="s">
        <v>835</v>
      </c>
      <c r="V947" t="s">
        <v>836</v>
      </c>
      <c r="W947" t="s">
        <v>27</v>
      </c>
      <c r="X947" t="s">
        <v>27</v>
      </c>
      <c r="Y947" t="s">
        <v>881</v>
      </c>
      <c r="Z947" t="s">
        <v>838</v>
      </c>
      <c r="AA947" t="s">
        <v>575</v>
      </c>
      <c r="AB947" t="s">
        <v>28</v>
      </c>
    </row>
    <row r="948" spans="1:28" x14ac:dyDescent="0.25">
      <c r="A948" t="s">
        <v>2462</v>
      </c>
      <c r="B948" t="s">
        <v>2450</v>
      </c>
      <c r="C948" t="s">
        <v>8425</v>
      </c>
      <c r="D948" t="s">
        <v>2463</v>
      </c>
      <c r="E948" t="s">
        <v>828</v>
      </c>
      <c r="F948" s="6">
        <v>1376</v>
      </c>
      <c r="G948" s="6">
        <v>140</v>
      </c>
      <c r="H948" t="s">
        <v>2464</v>
      </c>
      <c r="I948" t="s">
        <v>2456</v>
      </c>
      <c r="J948" t="s">
        <v>830</v>
      </c>
      <c r="K948" t="s">
        <v>2457</v>
      </c>
      <c r="L948" t="s">
        <v>828</v>
      </c>
      <c r="M948" t="s">
        <v>831</v>
      </c>
      <c r="N948" t="s">
        <v>832</v>
      </c>
      <c r="O948" t="s">
        <v>35</v>
      </c>
      <c r="P948">
        <v>43.009619000000001</v>
      </c>
      <c r="Q948">
        <v>-88.466610000000003</v>
      </c>
      <c r="R948" t="s">
        <v>833</v>
      </c>
      <c r="S948" t="s">
        <v>834</v>
      </c>
      <c r="T948" t="s">
        <v>33</v>
      </c>
      <c r="U948" t="s">
        <v>835</v>
      </c>
      <c r="V948" t="s">
        <v>836</v>
      </c>
      <c r="W948" t="s">
        <v>27</v>
      </c>
      <c r="X948" t="s">
        <v>27</v>
      </c>
      <c r="Y948" t="s">
        <v>881</v>
      </c>
      <c r="Z948" t="s">
        <v>838</v>
      </c>
      <c r="AA948" t="s">
        <v>575</v>
      </c>
      <c r="AB948" t="s">
        <v>28</v>
      </c>
    </row>
    <row r="949" spans="1:28" x14ac:dyDescent="0.25">
      <c r="A949" t="s">
        <v>3839</v>
      </c>
      <c r="B949" t="s">
        <v>3836</v>
      </c>
      <c r="C949" t="s">
        <v>8314</v>
      </c>
      <c r="D949" t="s">
        <v>3840</v>
      </c>
      <c r="E949" t="s">
        <v>828</v>
      </c>
      <c r="F949" s="6">
        <v>2800</v>
      </c>
      <c r="G949" s="6">
        <v>60</v>
      </c>
      <c r="H949" t="s">
        <v>3841</v>
      </c>
      <c r="I949" t="s">
        <v>3838</v>
      </c>
      <c r="J949" t="s">
        <v>830</v>
      </c>
      <c r="K949" t="s">
        <v>776</v>
      </c>
      <c r="L949" t="s">
        <v>828</v>
      </c>
      <c r="M949" t="s">
        <v>1278</v>
      </c>
      <c r="N949" t="s">
        <v>70</v>
      </c>
      <c r="O949" t="s">
        <v>41</v>
      </c>
      <c r="P949">
        <v>43.523000000000003</v>
      </c>
      <c r="Q949">
        <v>-88.224699999999999</v>
      </c>
      <c r="R949" t="s">
        <v>833</v>
      </c>
      <c r="S949" t="s">
        <v>834</v>
      </c>
      <c r="T949" t="s">
        <v>33</v>
      </c>
      <c r="U949" t="s">
        <v>835</v>
      </c>
      <c r="V949" t="s">
        <v>836</v>
      </c>
      <c r="W949" t="s">
        <v>27</v>
      </c>
      <c r="X949" t="s">
        <v>27</v>
      </c>
      <c r="Y949" t="s">
        <v>837</v>
      </c>
      <c r="Z949" t="s">
        <v>950</v>
      </c>
      <c r="AA949" t="s">
        <v>626</v>
      </c>
      <c r="AB949" t="s">
        <v>28</v>
      </c>
    </row>
    <row r="950" spans="1:28" x14ac:dyDescent="0.25">
      <c r="A950" t="s">
        <v>3842</v>
      </c>
      <c r="B950" t="s">
        <v>3836</v>
      </c>
      <c r="C950" t="s">
        <v>8314</v>
      </c>
      <c r="D950" t="s">
        <v>3843</v>
      </c>
      <c r="E950" t="s">
        <v>828</v>
      </c>
      <c r="F950" s="6">
        <v>2800</v>
      </c>
      <c r="G950" s="6">
        <v>80</v>
      </c>
      <c r="H950" t="s">
        <v>3844</v>
      </c>
      <c r="I950" t="s">
        <v>3838</v>
      </c>
      <c r="J950" t="s">
        <v>830</v>
      </c>
      <c r="K950" t="s">
        <v>776</v>
      </c>
      <c r="L950" t="s">
        <v>828</v>
      </c>
      <c r="M950" t="s">
        <v>1278</v>
      </c>
      <c r="N950" t="s">
        <v>70</v>
      </c>
      <c r="O950" t="s">
        <v>41</v>
      </c>
      <c r="P950">
        <v>43.524799999999999</v>
      </c>
      <c r="Q950">
        <v>-88.224299999999999</v>
      </c>
      <c r="R950" t="s">
        <v>833</v>
      </c>
      <c r="S950" t="s">
        <v>834</v>
      </c>
      <c r="T950" t="s">
        <v>33</v>
      </c>
      <c r="U950" t="s">
        <v>835</v>
      </c>
      <c r="V950" t="s">
        <v>836</v>
      </c>
      <c r="W950" t="s">
        <v>27</v>
      </c>
      <c r="X950" t="s">
        <v>27</v>
      </c>
      <c r="Y950" t="s">
        <v>837</v>
      </c>
      <c r="Z950" t="s">
        <v>950</v>
      </c>
      <c r="AA950" t="s">
        <v>626</v>
      </c>
      <c r="AB950" t="s">
        <v>28</v>
      </c>
    </row>
    <row r="951" spans="1:28" x14ac:dyDescent="0.25">
      <c r="A951" t="s">
        <v>3845</v>
      </c>
      <c r="B951" t="s">
        <v>3836</v>
      </c>
      <c r="C951" t="s">
        <v>8314</v>
      </c>
      <c r="D951" t="s">
        <v>3846</v>
      </c>
      <c r="E951" t="s">
        <v>828</v>
      </c>
      <c r="F951" s="6">
        <v>2800</v>
      </c>
      <c r="G951" s="6">
        <v>90</v>
      </c>
      <c r="H951" t="s">
        <v>3847</v>
      </c>
      <c r="I951" t="s">
        <v>3838</v>
      </c>
      <c r="J951" t="s">
        <v>830</v>
      </c>
      <c r="K951" t="s">
        <v>776</v>
      </c>
      <c r="L951" t="s">
        <v>828</v>
      </c>
      <c r="M951" t="s">
        <v>1278</v>
      </c>
      <c r="N951" t="s">
        <v>70</v>
      </c>
      <c r="O951" t="s">
        <v>41</v>
      </c>
      <c r="P951">
        <v>43.526200000000003</v>
      </c>
      <c r="Q951">
        <v>-88.224800000000002</v>
      </c>
      <c r="R951" t="s">
        <v>833</v>
      </c>
      <c r="S951" t="s">
        <v>834</v>
      </c>
      <c r="T951" t="s">
        <v>33</v>
      </c>
      <c r="U951" t="s">
        <v>835</v>
      </c>
      <c r="V951" t="s">
        <v>836</v>
      </c>
      <c r="W951" t="s">
        <v>27</v>
      </c>
      <c r="X951" t="s">
        <v>27</v>
      </c>
      <c r="Y951" t="s">
        <v>837</v>
      </c>
      <c r="Z951" t="s">
        <v>950</v>
      </c>
      <c r="AA951" t="s">
        <v>626</v>
      </c>
      <c r="AB951" t="s">
        <v>28</v>
      </c>
    </row>
    <row r="952" spans="1:28" x14ac:dyDescent="0.25">
      <c r="A952" t="s">
        <v>3860</v>
      </c>
      <c r="B952" t="s">
        <v>3852</v>
      </c>
      <c r="C952" t="s">
        <v>8312</v>
      </c>
      <c r="D952" t="s">
        <v>3861</v>
      </c>
      <c r="E952" t="s">
        <v>828</v>
      </c>
      <c r="F952" s="6">
        <v>2814</v>
      </c>
      <c r="G952" s="6">
        <v>170</v>
      </c>
      <c r="H952" t="s">
        <v>3859</v>
      </c>
      <c r="I952" t="s">
        <v>3855</v>
      </c>
      <c r="J952" t="s">
        <v>830</v>
      </c>
      <c r="K952" t="s">
        <v>3856</v>
      </c>
      <c r="L952" t="s">
        <v>828</v>
      </c>
      <c r="M952" t="s">
        <v>1149</v>
      </c>
      <c r="N952" t="s">
        <v>1358</v>
      </c>
      <c r="O952" t="s">
        <v>25</v>
      </c>
      <c r="P952">
        <v>44.452216999999997</v>
      </c>
      <c r="Q952">
        <v>-87.517713000000001</v>
      </c>
      <c r="R952" t="s">
        <v>867</v>
      </c>
      <c r="S952" t="s">
        <v>868</v>
      </c>
      <c r="T952" t="s">
        <v>33</v>
      </c>
      <c r="U952" t="s">
        <v>869</v>
      </c>
      <c r="V952" t="s">
        <v>870</v>
      </c>
      <c r="W952" t="s">
        <v>27</v>
      </c>
      <c r="X952" t="s">
        <v>27</v>
      </c>
      <c r="Y952" t="s">
        <v>871</v>
      </c>
      <c r="Z952" t="s">
        <v>873</v>
      </c>
      <c r="AA952" t="s">
        <v>873</v>
      </c>
      <c r="AB952" t="s">
        <v>28</v>
      </c>
    </row>
    <row r="953" spans="1:28" x14ac:dyDescent="0.25">
      <c r="A953" t="s">
        <v>3851</v>
      </c>
      <c r="B953" t="s">
        <v>3852</v>
      </c>
      <c r="C953" t="s">
        <v>8312</v>
      </c>
      <c r="D953" t="s">
        <v>3853</v>
      </c>
      <c r="E953" t="s">
        <v>828</v>
      </c>
      <c r="F953" s="6">
        <v>2814</v>
      </c>
      <c r="G953" s="6">
        <v>100</v>
      </c>
      <c r="H953" t="s">
        <v>3854</v>
      </c>
      <c r="I953" t="s">
        <v>3855</v>
      </c>
      <c r="J953" t="s">
        <v>830</v>
      </c>
      <c r="K953" t="s">
        <v>3856</v>
      </c>
      <c r="L953" t="s">
        <v>828</v>
      </c>
      <c r="M953" t="s">
        <v>1149</v>
      </c>
      <c r="N953" t="s">
        <v>1358</v>
      </c>
      <c r="O953" t="s">
        <v>25</v>
      </c>
      <c r="P953">
        <v>44.453510000000001</v>
      </c>
      <c r="Q953">
        <v>-87.517831000000001</v>
      </c>
      <c r="R953" t="s">
        <v>867</v>
      </c>
      <c r="S953" t="s">
        <v>868</v>
      </c>
      <c r="T953" t="s">
        <v>33</v>
      </c>
      <c r="U953" t="s">
        <v>869</v>
      </c>
      <c r="V953" t="s">
        <v>870</v>
      </c>
      <c r="W953" t="s">
        <v>27</v>
      </c>
      <c r="X953" t="s">
        <v>27</v>
      </c>
      <c r="Y953" t="s">
        <v>871</v>
      </c>
      <c r="Z953" t="s">
        <v>873</v>
      </c>
      <c r="AA953" t="s">
        <v>873</v>
      </c>
      <c r="AB953" t="s">
        <v>28</v>
      </c>
    </row>
    <row r="954" spans="1:28" x14ac:dyDescent="0.25">
      <c r="A954" t="s">
        <v>3857</v>
      </c>
      <c r="B954" t="s">
        <v>3852</v>
      </c>
      <c r="C954" t="s">
        <v>8312</v>
      </c>
      <c r="D954" t="s">
        <v>3858</v>
      </c>
      <c r="E954" t="s">
        <v>828</v>
      </c>
      <c r="F954" s="6">
        <v>2814</v>
      </c>
      <c r="G954" s="6">
        <v>160</v>
      </c>
      <c r="H954" t="s">
        <v>3859</v>
      </c>
      <c r="I954" t="s">
        <v>3855</v>
      </c>
      <c r="J954" t="s">
        <v>830</v>
      </c>
      <c r="K954" t="s">
        <v>3856</v>
      </c>
      <c r="L954" t="s">
        <v>828</v>
      </c>
      <c r="M954" t="s">
        <v>1149</v>
      </c>
      <c r="N954" t="s">
        <v>1358</v>
      </c>
      <c r="O954" t="s">
        <v>25</v>
      </c>
      <c r="P954">
        <v>44.452216999999997</v>
      </c>
      <c r="Q954">
        <v>-87.517713000000001</v>
      </c>
      <c r="R954" t="s">
        <v>867</v>
      </c>
      <c r="S954" t="s">
        <v>868</v>
      </c>
      <c r="T954" t="s">
        <v>33</v>
      </c>
      <c r="U954" t="s">
        <v>869</v>
      </c>
      <c r="V954" t="s">
        <v>870</v>
      </c>
      <c r="W954" t="s">
        <v>27</v>
      </c>
      <c r="X954" t="s">
        <v>27</v>
      </c>
      <c r="Y954" t="s">
        <v>871</v>
      </c>
      <c r="Z954" t="s">
        <v>873</v>
      </c>
      <c r="AA954" t="s">
        <v>873</v>
      </c>
      <c r="AB954" t="s">
        <v>28</v>
      </c>
    </row>
    <row r="955" spans="1:28" x14ac:dyDescent="0.25">
      <c r="A955" t="s">
        <v>6293</v>
      </c>
      <c r="B955" t="s">
        <v>6289</v>
      </c>
      <c r="C955" t="s">
        <v>8139</v>
      </c>
      <c r="D955" t="s">
        <v>6294</v>
      </c>
      <c r="E955" t="s">
        <v>828</v>
      </c>
      <c r="F955" s="6">
        <v>5960</v>
      </c>
      <c r="G955" s="6">
        <v>60</v>
      </c>
      <c r="H955" t="s">
        <v>6291</v>
      </c>
      <c r="I955" t="s">
        <v>418</v>
      </c>
      <c r="J955" t="s">
        <v>830</v>
      </c>
      <c r="K955" t="s">
        <v>6292</v>
      </c>
      <c r="L955" t="s">
        <v>828</v>
      </c>
      <c r="M955" t="s">
        <v>629</v>
      </c>
      <c r="N955" t="s">
        <v>641</v>
      </c>
      <c r="O955" t="s">
        <v>43</v>
      </c>
      <c r="P955">
        <v>43.493791000000002</v>
      </c>
      <c r="Q955">
        <v>-90.677359999999993</v>
      </c>
      <c r="R955" t="s">
        <v>27</v>
      </c>
      <c r="S955" t="s">
        <v>27</v>
      </c>
      <c r="T955" t="s">
        <v>38</v>
      </c>
      <c r="U955" t="s">
        <v>27</v>
      </c>
      <c r="V955" t="s">
        <v>27</v>
      </c>
      <c r="W955" t="s">
        <v>27</v>
      </c>
      <c r="X955" t="s">
        <v>27</v>
      </c>
      <c r="Y955" t="s">
        <v>845</v>
      </c>
      <c r="Z955" t="s">
        <v>974</v>
      </c>
      <c r="AA955" t="s">
        <v>882</v>
      </c>
      <c r="AB955" t="s">
        <v>28</v>
      </c>
    </row>
    <row r="956" spans="1:28" x14ac:dyDescent="0.25">
      <c r="A956" t="s">
        <v>6288</v>
      </c>
      <c r="B956" t="s">
        <v>6289</v>
      </c>
      <c r="C956" t="s">
        <v>8139</v>
      </c>
      <c r="D956" t="s">
        <v>6290</v>
      </c>
      <c r="E956" t="s">
        <v>828</v>
      </c>
      <c r="F956" s="6">
        <v>5960</v>
      </c>
      <c r="G956" s="6">
        <v>20</v>
      </c>
      <c r="H956" t="s">
        <v>6291</v>
      </c>
      <c r="I956" t="s">
        <v>418</v>
      </c>
      <c r="J956" t="s">
        <v>830</v>
      </c>
      <c r="K956" t="s">
        <v>6292</v>
      </c>
      <c r="L956" t="s">
        <v>828</v>
      </c>
      <c r="M956" t="s">
        <v>629</v>
      </c>
      <c r="N956" t="s">
        <v>641</v>
      </c>
      <c r="O956" t="s">
        <v>43</v>
      </c>
      <c r="P956">
        <v>43.493791000000002</v>
      </c>
      <c r="Q956">
        <v>-90.677359999999993</v>
      </c>
      <c r="R956" t="s">
        <v>27</v>
      </c>
      <c r="S956" t="s">
        <v>27</v>
      </c>
      <c r="T956" t="s">
        <v>38</v>
      </c>
      <c r="U956" t="s">
        <v>27</v>
      </c>
      <c r="V956" t="s">
        <v>27</v>
      </c>
      <c r="W956" t="s">
        <v>27</v>
      </c>
      <c r="X956" t="s">
        <v>27</v>
      </c>
      <c r="Y956" t="s">
        <v>845</v>
      </c>
      <c r="Z956" t="s">
        <v>974</v>
      </c>
      <c r="AA956" t="s">
        <v>882</v>
      </c>
      <c r="AB956" t="s">
        <v>28</v>
      </c>
    </row>
    <row r="957" spans="1:28" x14ac:dyDescent="0.25">
      <c r="A957" t="s">
        <v>3979</v>
      </c>
      <c r="B957" t="s">
        <v>3970</v>
      </c>
      <c r="C957" t="s">
        <v>8304</v>
      </c>
      <c r="D957" t="s">
        <v>3980</v>
      </c>
      <c r="E957" t="s">
        <v>828</v>
      </c>
      <c r="F957" s="6">
        <v>2863</v>
      </c>
      <c r="G957" s="6">
        <v>100</v>
      </c>
      <c r="H957" t="s">
        <v>3981</v>
      </c>
      <c r="I957" t="s">
        <v>3973</v>
      </c>
      <c r="J957" t="s">
        <v>830</v>
      </c>
      <c r="K957" t="s">
        <v>3974</v>
      </c>
      <c r="L957" t="s">
        <v>828</v>
      </c>
      <c r="M957" t="s">
        <v>629</v>
      </c>
      <c r="N957" t="s">
        <v>641</v>
      </c>
      <c r="O957" t="s">
        <v>43</v>
      </c>
      <c r="P957">
        <v>43.595709999999997</v>
      </c>
      <c r="Q957">
        <v>-90.627465000000001</v>
      </c>
      <c r="R957" t="s">
        <v>27</v>
      </c>
      <c r="S957" t="s">
        <v>27</v>
      </c>
      <c r="T957" t="s">
        <v>38</v>
      </c>
      <c r="U957" t="s">
        <v>27</v>
      </c>
      <c r="V957" t="s">
        <v>27</v>
      </c>
      <c r="W957" t="s">
        <v>27</v>
      </c>
      <c r="X957" t="s">
        <v>27</v>
      </c>
      <c r="Y957" t="s">
        <v>845</v>
      </c>
      <c r="Z957" t="s">
        <v>974</v>
      </c>
      <c r="AA957" t="s">
        <v>882</v>
      </c>
      <c r="AB957" t="s">
        <v>28</v>
      </c>
    </row>
    <row r="958" spans="1:28" x14ac:dyDescent="0.25">
      <c r="A958" t="s">
        <v>3875</v>
      </c>
      <c r="B958" t="s">
        <v>3863</v>
      </c>
      <c r="C958" t="s">
        <v>8310</v>
      </c>
      <c r="D958" t="s">
        <v>3876</v>
      </c>
      <c r="E958" t="s">
        <v>828</v>
      </c>
      <c r="F958" s="6">
        <v>2828</v>
      </c>
      <c r="G958" s="6">
        <v>405</v>
      </c>
      <c r="H958" t="s">
        <v>3877</v>
      </c>
      <c r="I958" t="s">
        <v>3866</v>
      </c>
      <c r="J958" t="s">
        <v>830</v>
      </c>
      <c r="K958" t="s">
        <v>778</v>
      </c>
      <c r="L958" t="s">
        <v>828</v>
      </c>
      <c r="M958" t="s">
        <v>606</v>
      </c>
      <c r="N958" t="s">
        <v>3867</v>
      </c>
      <c r="O958" t="s">
        <v>25</v>
      </c>
      <c r="P958">
        <v>43.914253000000002</v>
      </c>
      <c r="Q958">
        <v>-88.035326999999995</v>
      </c>
      <c r="R958" t="s">
        <v>370</v>
      </c>
      <c r="S958" t="s">
        <v>3868</v>
      </c>
      <c r="T958" t="s">
        <v>26</v>
      </c>
      <c r="U958" t="s">
        <v>27</v>
      </c>
      <c r="V958" t="s">
        <v>27</v>
      </c>
      <c r="W958" t="s">
        <v>27</v>
      </c>
      <c r="X958" t="s">
        <v>27</v>
      </c>
      <c r="Y958" t="s">
        <v>927</v>
      </c>
      <c r="Z958" t="s">
        <v>614</v>
      </c>
      <c r="AA958" t="s">
        <v>610</v>
      </c>
      <c r="AB958" t="s">
        <v>28</v>
      </c>
    </row>
    <row r="959" spans="1:28" x14ac:dyDescent="0.25">
      <c r="A959" t="s">
        <v>3862</v>
      </c>
      <c r="B959" t="s">
        <v>3863</v>
      </c>
      <c r="C959" t="s">
        <v>8310</v>
      </c>
      <c r="D959" t="s">
        <v>3864</v>
      </c>
      <c r="E959" t="s">
        <v>828</v>
      </c>
      <c r="F959" s="6">
        <v>2828</v>
      </c>
      <c r="G959" s="6">
        <v>40</v>
      </c>
      <c r="H959" t="s">
        <v>3865</v>
      </c>
      <c r="I959" t="s">
        <v>3866</v>
      </c>
      <c r="J959" t="s">
        <v>830</v>
      </c>
      <c r="K959" t="s">
        <v>778</v>
      </c>
      <c r="L959" t="s">
        <v>828</v>
      </c>
      <c r="M959" t="s">
        <v>606</v>
      </c>
      <c r="N959" t="s">
        <v>3867</v>
      </c>
      <c r="O959" t="s">
        <v>30</v>
      </c>
      <c r="P959">
        <v>43.924473999999996</v>
      </c>
      <c r="Q959">
        <v>-88.031430999999998</v>
      </c>
      <c r="R959" t="s">
        <v>370</v>
      </c>
      <c r="S959" t="s">
        <v>3868</v>
      </c>
      <c r="T959" t="s">
        <v>26</v>
      </c>
      <c r="U959" t="s">
        <v>27</v>
      </c>
      <c r="V959" t="s">
        <v>27</v>
      </c>
      <c r="W959" t="s">
        <v>27</v>
      </c>
      <c r="X959" t="s">
        <v>27</v>
      </c>
      <c r="Y959" t="s">
        <v>927</v>
      </c>
      <c r="Z959" t="s">
        <v>614</v>
      </c>
      <c r="AA959" t="s">
        <v>610</v>
      </c>
      <c r="AB959" t="s">
        <v>28</v>
      </c>
    </row>
    <row r="960" spans="1:28" x14ac:dyDescent="0.25">
      <c r="A960" t="s">
        <v>3869</v>
      </c>
      <c r="B960" t="s">
        <v>3863</v>
      </c>
      <c r="C960" t="s">
        <v>8310</v>
      </c>
      <c r="D960" t="s">
        <v>3870</v>
      </c>
      <c r="E960" t="s">
        <v>828</v>
      </c>
      <c r="F960" s="6">
        <v>2828</v>
      </c>
      <c r="G960" s="6">
        <v>60</v>
      </c>
      <c r="H960" t="s">
        <v>3871</v>
      </c>
      <c r="I960" t="s">
        <v>3866</v>
      </c>
      <c r="J960" t="s">
        <v>830</v>
      </c>
      <c r="K960" t="s">
        <v>778</v>
      </c>
      <c r="L960" t="s">
        <v>828</v>
      </c>
      <c r="M960" t="s">
        <v>606</v>
      </c>
      <c r="N960" t="s">
        <v>3867</v>
      </c>
      <c r="O960" t="s">
        <v>25</v>
      </c>
      <c r="P960">
        <v>43.914499999999997</v>
      </c>
      <c r="Q960">
        <v>-88.036000000000001</v>
      </c>
      <c r="R960" t="s">
        <v>370</v>
      </c>
      <c r="S960" t="s">
        <v>3868</v>
      </c>
      <c r="T960" t="s">
        <v>26</v>
      </c>
      <c r="U960" t="s">
        <v>27</v>
      </c>
      <c r="V960" t="s">
        <v>27</v>
      </c>
      <c r="W960" t="s">
        <v>27</v>
      </c>
      <c r="X960" t="s">
        <v>27</v>
      </c>
      <c r="Y960" t="s">
        <v>927</v>
      </c>
      <c r="Z960" t="s">
        <v>614</v>
      </c>
      <c r="AA960" t="s">
        <v>610</v>
      </c>
      <c r="AB960" t="s">
        <v>28</v>
      </c>
    </row>
    <row r="961" spans="1:28" x14ac:dyDescent="0.25">
      <c r="A961" t="s">
        <v>4924</v>
      </c>
      <c r="B961" t="s">
        <v>4749</v>
      </c>
      <c r="C961" t="s">
        <v>8241</v>
      </c>
      <c r="D961" t="s">
        <v>4925</v>
      </c>
      <c r="E961" t="s">
        <v>828</v>
      </c>
      <c r="F961" s="6">
        <v>3619</v>
      </c>
      <c r="G961" s="6">
        <v>237</v>
      </c>
      <c r="H961" t="s">
        <v>4926</v>
      </c>
      <c r="I961" t="s">
        <v>1004</v>
      </c>
      <c r="J961" t="s">
        <v>830</v>
      </c>
      <c r="K961" t="s">
        <v>1208</v>
      </c>
      <c r="L961" t="s">
        <v>828</v>
      </c>
      <c r="M961" t="s">
        <v>1006</v>
      </c>
      <c r="N961" t="s">
        <v>1007</v>
      </c>
      <c r="O961" t="s">
        <v>75</v>
      </c>
      <c r="P961">
        <v>43.115200000000002</v>
      </c>
      <c r="Q961">
        <v>-87.995500000000007</v>
      </c>
      <c r="R961" t="s">
        <v>833</v>
      </c>
      <c r="S961" t="s">
        <v>834</v>
      </c>
      <c r="T961" t="s">
        <v>33</v>
      </c>
      <c r="U961" t="s">
        <v>835</v>
      </c>
      <c r="V961" t="s">
        <v>836</v>
      </c>
      <c r="W961" t="s">
        <v>27</v>
      </c>
      <c r="X961" t="s">
        <v>27</v>
      </c>
      <c r="Y961" t="s">
        <v>1008</v>
      </c>
      <c r="Z961" t="s">
        <v>601</v>
      </c>
      <c r="AA961" t="s">
        <v>901</v>
      </c>
      <c r="AB961" t="s">
        <v>28</v>
      </c>
    </row>
    <row r="962" spans="1:28" x14ac:dyDescent="0.25">
      <c r="A962" t="s">
        <v>3892</v>
      </c>
      <c r="B962" t="s">
        <v>3881</v>
      </c>
      <c r="C962" t="s">
        <v>8309</v>
      </c>
      <c r="D962" t="s">
        <v>3893</v>
      </c>
      <c r="E962" t="s">
        <v>828</v>
      </c>
      <c r="F962" s="6">
        <v>2835</v>
      </c>
      <c r="G962" s="6">
        <v>80</v>
      </c>
      <c r="H962" t="s">
        <v>3894</v>
      </c>
      <c r="I962" t="s">
        <v>57</v>
      </c>
      <c r="J962" t="s">
        <v>830</v>
      </c>
      <c r="K962" t="s">
        <v>3891</v>
      </c>
      <c r="L962" t="s">
        <v>828</v>
      </c>
      <c r="M962" t="s">
        <v>1038</v>
      </c>
      <c r="N962" t="s">
        <v>1460</v>
      </c>
      <c r="O962" t="s">
        <v>67</v>
      </c>
      <c r="P962">
        <v>44.261341000000002</v>
      </c>
      <c r="Q962">
        <v>-88.318989000000002</v>
      </c>
      <c r="R962" t="s">
        <v>1461</v>
      </c>
      <c r="S962" t="s">
        <v>1462</v>
      </c>
      <c r="T962" t="s">
        <v>33</v>
      </c>
      <c r="U962" t="s">
        <v>966</v>
      </c>
      <c r="V962" t="s">
        <v>967</v>
      </c>
      <c r="W962" t="s">
        <v>27</v>
      </c>
      <c r="X962" t="s">
        <v>27</v>
      </c>
      <c r="Y962" t="s">
        <v>871</v>
      </c>
      <c r="Z962" t="s">
        <v>592</v>
      </c>
      <c r="AA962" t="s">
        <v>873</v>
      </c>
      <c r="AB962" t="s">
        <v>28</v>
      </c>
    </row>
    <row r="963" spans="1:28" x14ac:dyDescent="0.25">
      <c r="A963" t="s">
        <v>3135</v>
      </c>
      <c r="B963" t="s">
        <v>3136</v>
      </c>
      <c r="C963" t="s">
        <v>8361</v>
      </c>
      <c r="D963" t="s">
        <v>65</v>
      </c>
      <c r="E963" t="s">
        <v>828</v>
      </c>
      <c r="F963" s="6">
        <v>2289</v>
      </c>
      <c r="G963" s="6">
        <v>390</v>
      </c>
      <c r="H963" t="s">
        <v>3137</v>
      </c>
      <c r="I963" t="s">
        <v>899</v>
      </c>
      <c r="J963" t="s">
        <v>830</v>
      </c>
      <c r="K963" t="s">
        <v>1327</v>
      </c>
      <c r="L963" t="s">
        <v>828</v>
      </c>
      <c r="M963" t="s">
        <v>610</v>
      </c>
      <c r="N963" t="s">
        <v>411</v>
      </c>
      <c r="O963" t="s">
        <v>36</v>
      </c>
      <c r="P963">
        <v>44.515521</v>
      </c>
      <c r="Q963">
        <v>-88.114877000000007</v>
      </c>
      <c r="R963" t="s">
        <v>867</v>
      </c>
      <c r="S963" t="s">
        <v>868</v>
      </c>
      <c r="T963" t="s">
        <v>33</v>
      </c>
      <c r="U963" t="s">
        <v>869</v>
      </c>
      <c r="V963" t="s">
        <v>870</v>
      </c>
      <c r="W963" t="s">
        <v>27</v>
      </c>
      <c r="X963" t="s">
        <v>27</v>
      </c>
      <c r="Y963" t="s">
        <v>871</v>
      </c>
      <c r="Z963" t="s">
        <v>901</v>
      </c>
      <c r="AA963" t="s">
        <v>872</v>
      </c>
      <c r="AB963" t="s">
        <v>28</v>
      </c>
    </row>
    <row r="964" spans="1:28" x14ac:dyDescent="0.25">
      <c r="A964" t="s">
        <v>4927</v>
      </c>
      <c r="B964" t="s">
        <v>4749</v>
      </c>
      <c r="C964" t="s">
        <v>8241</v>
      </c>
      <c r="D964" t="s">
        <v>4928</v>
      </c>
      <c r="E964" t="s">
        <v>828</v>
      </c>
      <c r="F964" s="6">
        <v>3619</v>
      </c>
      <c r="G964" s="6">
        <v>20</v>
      </c>
      <c r="H964" t="s">
        <v>4929</v>
      </c>
      <c r="I964" t="s">
        <v>1004</v>
      </c>
      <c r="J964" t="s">
        <v>830</v>
      </c>
      <c r="K964" t="s">
        <v>3066</v>
      </c>
      <c r="L964" t="s">
        <v>828</v>
      </c>
      <c r="M964" t="s">
        <v>1006</v>
      </c>
      <c r="N964" t="s">
        <v>1007</v>
      </c>
      <c r="O964" t="s">
        <v>75</v>
      </c>
      <c r="P964">
        <v>43.093499999999999</v>
      </c>
      <c r="Q964">
        <v>-87.933499999999995</v>
      </c>
      <c r="R964" t="s">
        <v>833</v>
      </c>
      <c r="S964" t="s">
        <v>834</v>
      </c>
      <c r="T964" t="s">
        <v>33</v>
      </c>
      <c r="U964" t="s">
        <v>835</v>
      </c>
      <c r="V964" t="s">
        <v>836</v>
      </c>
      <c r="W964" t="s">
        <v>27</v>
      </c>
      <c r="X964" t="s">
        <v>27</v>
      </c>
      <c r="Y964" t="s">
        <v>1008</v>
      </c>
      <c r="Z964" t="s">
        <v>1056</v>
      </c>
      <c r="AA964" t="s">
        <v>901</v>
      </c>
      <c r="AB964" t="s">
        <v>28</v>
      </c>
    </row>
    <row r="965" spans="1:28" x14ac:dyDescent="0.25">
      <c r="A965" t="s">
        <v>5148</v>
      </c>
      <c r="B965" t="s">
        <v>4749</v>
      </c>
      <c r="C965" t="s">
        <v>8241</v>
      </c>
      <c r="D965" t="s">
        <v>5149</v>
      </c>
      <c r="E965" t="s">
        <v>828</v>
      </c>
      <c r="F965" s="6">
        <v>3619</v>
      </c>
      <c r="G965" s="6">
        <v>210</v>
      </c>
      <c r="H965" t="s">
        <v>5150</v>
      </c>
      <c r="I965" t="s">
        <v>1004</v>
      </c>
      <c r="J965" t="s">
        <v>830</v>
      </c>
      <c r="K965" t="s">
        <v>4768</v>
      </c>
      <c r="L965" t="s">
        <v>828</v>
      </c>
      <c r="M965" t="s">
        <v>1006</v>
      </c>
      <c r="N965" t="s">
        <v>1007</v>
      </c>
      <c r="O965" t="s">
        <v>75</v>
      </c>
      <c r="P965">
        <v>43.069034000000002</v>
      </c>
      <c r="Q965">
        <v>-87.910341000000003</v>
      </c>
      <c r="R965" t="s">
        <v>833</v>
      </c>
      <c r="S965" t="s">
        <v>834</v>
      </c>
      <c r="T965" t="s">
        <v>33</v>
      </c>
      <c r="U965" t="s">
        <v>835</v>
      </c>
      <c r="V965" t="s">
        <v>836</v>
      </c>
      <c r="W965" t="s">
        <v>27</v>
      </c>
      <c r="X965" t="s">
        <v>27</v>
      </c>
      <c r="Y965" t="s">
        <v>1008</v>
      </c>
      <c r="Z965" t="s">
        <v>631</v>
      </c>
      <c r="AA965" t="s">
        <v>609</v>
      </c>
      <c r="AB965" t="s">
        <v>28</v>
      </c>
    </row>
    <row r="966" spans="1:28" x14ac:dyDescent="0.25">
      <c r="A966" t="s">
        <v>4887</v>
      </c>
      <c r="B966" t="s">
        <v>4749</v>
      </c>
      <c r="C966" t="s">
        <v>8241</v>
      </c>
      <c r="D966" t="s">
        <v>4888</v>
      </c>
      <c r="E966" t="s">
        <v>828</v>
      </c>
      <c r="F966" s="6">
        <v>3619</v>
      </c>
      <c r="G966" s="6">
        <v>199</v>
      </c>
      <c r="H966" t="s">
        <v>4889</v>
      </c>
      <c r="I966" t="s">
        <v>1004</v>
      </c>
      <c r="J966" t="s">
        <v>830</v>
      </c>
      <c r="K966" t="s">
        <v>4768</v>
      </c>
      <c r="L966" t="s">
        <v>828</v>
      </c>
      <c r="M966" t="s">
        <v>1006</v>
      </c>
      <c r="N966" t="s">
        <v>1007</v>
      </c>
      <c r="O966" t="s">
        <v>75</v>
      </c>
      <c r="P966">
        <v>43.078322</v>
      </c>
      <c r="Q966">
        <v>-87.914688999999996</v>
      </c>
      <c r="R966" t="s">
        <v>833</v>
      </c>
      <c r="S966" t="s">
        <v>834</v>
      </c>
      <c r="T966" t="s">
        <v>33</v>
      </c>
      <c r="U966" t="s">
        <v>835</v>
      </c>
      <c r="V966" t="s">
        <v>836</v>
      </c>
      <c r="W966" t="s">
        <v>27</v>
      </c>
      <c r="X966" t="s">
        <v>27</v>
      </c>
      <c r="Y966" t="s">
        <v>1008</v>
      </c>
      <c r="Z966" t="s">
        <v>1056</v>
      </c>
      <c r="AA966" t="s">
        <v>901</v>
      </c>
      <c r="AB966" t="s">
        <v>28</v>
      </c>
    </row>
    <row r="967" spans="1:28" x14ac:dyDescent="0.25">
      <c r="A967" t="s">
        <v>4930</v>
      </c>
      <c r="B967" t="s">
        <v>4749</v>
      </c>
      <c r="C967" t="s">
        <v>8241</v>
      </c>
      <c r="D967" t="s">
        <v>4931</v>
      </c>
      <c r="E967" t="s">
        <v>828</v>
      </c>
      <c r="F967" s="6">
        <v>3619</v>
      </c>
      <c r="G967" s="6">
        <v>337</v>
      </c>
      <c r="H967" t="s">
        <v>4932</v>
      </c>
      <c r="I967" t="s">
        <v>1004</v>
      </c>
      <c r="J967" t="s">
        <v>830</v>
      </c>
      <c r="K967" t="s">
        <v>1208</v>
      </c>
      <c r="L967" t="s">
        <v>828</v>
      </c>
      <c r="M967" t="s">
        <v>1006</v>
      </c>
      <c r="N967" t="s">
        <v>1007</v>
      </c>
      <c r="O967" t="s">
        <v>75</v>
      </c>
      <c r="P967">
        <v>43.122599999999998</v>
      </c>
      <c r="Q967">
        <v>-87.994100000000003</v>
      </c>
      <c r="R967" t="s">
        <v>833</v>
      </c>
      <c r="S967" t="s">
        <v>834</v>
      </c>
      <c r="T967" t="s">
        <v>33</v>
      </c>
      <c r="U967" t="s">
        <v>835</v>
      </c>
      <c r="V967" t="s">
        <v>836</v>
      </c>
      <c r="W967" t="s">
        <v>27</v>
      </c>
      <c r="X967" t="s">
        <v>27</v>
      </c>
      <c r="Y967" t="s">
        <v>1008</v>
      </c>
      <c r="Z967" t="s">
        <v>601</v>
      </c>
      <c r="AA967" t="s">
        <v>901</v>
      </c>
      <c r="AB967" t="s">
        <v>28</v>
      </c>
    </row>
    <row r="968" spans="1:28" x14ac:dyDescent="0.25">
      <c r="A968" t="s">
        <v>2482</v>
      </c>
      <c r="B968" t="s">
        <v>2450</v>
      </c>
      <c r="C968" t="s">
        <v>8425</v>
      </c>
      <c r="D968" t="s">
        <v>2483</v>
      </c>
      <c r="E968" t="s">
        <v>828</v>
      </c>
      <c r="F968" s="6">
        <v>1376</v>
      </c>
      <c r="G968" s="6">
        <v>800</v>
      </c>
      <c r="H968" t="s">
        <v>2460</v>
      </c>
      <c r="I968" t="s">
        <v>72</v>
      </c>
      <c r="J968" t="s">
        <v>830</v>
      </c>
      <c r="K968" t="s">
        <v>2461</v>
      </c>
      <c r="L968" t="s">
        <v>828</v>
      </c>
      <c r="M968" t="s">
        <v>831</v>
      </c>
      <c r="N968" t="s">
        <v>832</v>
      </c>
      <c r="O968" t="s">
        <v>35</v>
      </c>
      <c r="P968">
        <v>43.009568999999999</v>
      </c>
      <c r="Q968">
        <v>-88.377844999999994</v>
      </c>
      <c r="R968" t="s">
        <v>833</v>
      </c>
      <c r="S968" t="s">
        <v>834</v>
      </c>
      <c r="T968" t="s">
        <v>33</v>
      </c>
      <c r="U968" t="s">
        <v>835</v>
      </c>
      <c r="V968" t="s">
        <v>836</v>
      </c>
      <c r="W968" t="s">
        <v>27</v>
      </c>
      <c r="X968" t="s">
        <v>27</v>
      </c>
      <c r="Y968" t="s">
        <v>881</v>
      </c>
      <c r="Z968" t="s">
        <v>838</v>
      </c>
      <c r="AA968" t="s">
        <v>575</v>
      </c>
      <c r="AB968" t="s">
        <v>28</v>
      </c>
    </row>
    <row r="969" spans="1:28" x14ac:dyDescent="0.25">
      <c r="A969" t="s">
        <v>2476</v>
      </c>
      <c r="B969" t="s">
        <v>2450</v>
      </c>
      <c r="C969" t="s">
        <v>8425</v>
      </c>
      <c r="D969" t="s">
        <v>2477</v>
      </c>
      <c r="E969" t="s">
        <v>828</v>
      </c>
      <c r="F969" s="6">
        <v>1376</v>
      </c>
      <c r="G969" s="6">
        <v>450</v>
      </c>
      <c r="H969" t="s">
        <v>2460</v>
      </c>
      <c r="I969" t="s">
        <v>72</v>
      </c>
      <c r="J969" t="s">
        <v>830</v>
      </c>
      <c r="K969" t="s">
        <v>2461</v>
      </c>
      <c r="L969" t="s">
        <v>828</v>
      </c>
      <c r="M969" t="s">
        <v>831</v>
      </c>
      <c r="N969" t="s">
        <v>832</v>
      </c>
      <c r="O969" t="s">
        <v>35</v>
      </c>
      <c r="P969">
        <v>43.009568999999999</v>
      </c>
      <c r="Q969">
        <v>-88.377844999999994</v>
      </c>
      <c r="R969" t="s">
        <v>833</v>
      </c>
      <c r="S969" t="s">
        <v>834</v>
      </c>
      <c r="T969" t="s">
        <v>33</v>
      </c>
      <c r="U969" t="s">
        <v>835</v>
      </c>
      <c r="V969" t="s">
        <v>836</v>
      </c>
      <c r="W969" t="s">
        <v>27</v>
      </c>
      <c r="X969" t="s">
        <v>27</v>
      </c>
      <c r="Y969" t="s">
        <v>881</v>
      </c>
      <c r="Z969" t="s">
        <v>838</v>
      </c>
      <c r="AA969" t="s">
        <v>575</v>
      </c>
      <c r="AB969" t="s">
        <v>28</v>
      </c>
    </row>
    <row r="970" spans="1:28" x14ac:dyDescent="0.25">
      <c r="A970" t="s">
        <v>4595</v>
      </c>
      <c r="B970" t="s">
        <v>4596</v>
      </c>
      <c r="C970" t="s">
        <v>8256</v>
      </c>
      <c r="D970" t="s">
        <v>4597</v>
      </c>
      <c r="E970" t="s">
        <v>828</v>
      </c>
      <c r="F970" s="6">
        <v>3444</v>
      </c>
      <c r="G970" s="6">
        <v>110</v>
      </c>
      <c r="H970" t="s">
        <v>4598</v>
      </c>
      <c r="I970" t="s">
        <v>4599</v>
      </c>
      <c r="J970" t="s">
        <v>830</v>
      </c>
      <c r="K970" t="s">
        <v>4600</v>
      </c>
      <c r="L970" t="s">
        <v>828</v>
      </c>
      <c r="M970" t="s">
        <v>575</v>
      </c>
      <c r="N970" t="s">
        <v>691</v>
      </c>
      <c r="O970" t="s">
        <v>29</v>
      </c>
      <c r="P970">
        <v>44.953600000000002</v>
      </c>
      <c r="Q970">
        <v>-92.078199999999995</v>
      </c>
      <c r="R970" t="s">
        <v>1719</v>
      </c>
      <c r="S970" t="s">
        <v>1720</v>
      </c>
      <c r="T970" t="s">
        <v>26</v>
      </c>
      <c r="U970" t="s">
        <v>1023</v>
      </c>
      <c r="V970" t="s">
        <v>1024</v>
      </c>
      <c r="W970" t="s">
        <v>27</v>
      </c>
      <c r="X970" t="s">
        <v>27</v>
      </c>
      <c r="Y970" t="s">
        <v>845</v>
      </c>
      <c r="Z970" t="s">
        <v>1039</v>
      </c>
      <c r="AA970" t="s">
        <v>1056</v>
      </c>
      <c r="AB970" t="s">
        <v>28</v>
      </c>
    </row>
    <row r="971" spans="1:28" x14ac:dyDescent="0.25">
      <c r="A971" t="s">
        <v>6210</v>
      </c>
      <c r="B971" t="s">
        <v>6178</v>
      </c>
      <c r="C971" t="s">
        <v>8146</v>
      </c>
      <c r="D971" t="s">
        <v>4597</v>
      </c>
      <c r="E971" t="s">
        <v>828</v>
      </c>
      <c r="F971" s="6">
        <v>4620</v>
      </c>
      <c r="G971" s="6">
        <v>138</v>
      </c>
      <c r="H971" t="s">
        <v>6211</v>
      </c>
      <c r="I971" t="s">
        <v>701</v>
      </c>
      <c r="J971" t="s">
        <v>830</v>
      </c>
      <c r="K971" t="s">
        <v>6188</v>
      </c>
      <c r="L971" t="s">
        <v>828</v>
      </c>
      <c r="M971" t="s">
        <v>598</v>
      </c>
      <c r="N971" t="s">
        <v>907</v>
      </c>
      <c r="O971" t="s">
        <v>32</v>
      </c>
      <c r="P971">
        <v>42.710115000000002</v>
      </c>
      <c r="Q971">
        <v>-87.813038000000006</v>
      </c>
      <c r="R971" t="s">
        <v>637</v>
      </c>
      <c r="S971" t="s">
        <v>908</v>
      </c>
      <c r="T971" t="s">
        <v>33</v>
      </c>
      <c r="U971" t="s">
        <v>835</v>
      </c>
      <c r="V971" t="s">
        <v>836</v>
      </c>
      <c r="W971" t="s">
        <v>27</v>
      </c>
      <c r="X971" t="s">
        <v>27</v>
      </c>
      <c r="Y971" t="s">
        <v>881</v>
      </c>
      <c r="Z971" t="s">
        <v>593</v>
      </c>
      <c r="AA971" t="s">
        <v>913</v>
      </c>
      <c r="AB971" t="s">
        <v>28</v>
      </c>
    </row>
    <row r="972" spans="1:28" x14ac:dyDescent="0.25">
      <c r="A972" t="s">
        <v>7194</v>
      </c>
      <c r="B972" t="s">
        <v>7195</v>
      </c>
      <c r="C972" t="s">
        <v>8068</v>
      </c>
      <c r="D972" t="s">
        <v>7196</v>
      </c>
      <c r="E972" t="s">
        <v>828</v>
      </c>
      <c r="F972" s="6">
        <v>5824</v>
      </c>
      <c r="G972" s="6">
        <v>40</v>
      </c>
      <c r="H972" t="s">
        <v>7197</v>
      </c>
      <c r="I972" t="s">
        <v>7198</v>
      </c>
      <c r="J972" t="s">
        <v>830</v>
      </c>
      <c r="K972" t="s">
        <v>7199</v>
      </c>
      <c r="L972" t="s">
        <v>828</v>
      </c>
      <c r="M972" t="s">
        <v>606</v>
      </c>
      <c r="N972" t="s">
        <v>3867</v>
      </c>
      <c r="O972" t="s">
        <v>25</v>
      </c>
      <c r="P972">
        <v>44.143920000000001</v>
      </c>
      <c r="Q972">
        <v>-87.583820000000003</v>
      </c>
      <c r="R972" t="s">
        <v>370</v>
      </c>
      <c r="S972" t="s">
        <v>3868</v>
      </c>
      <c r="T972" t="s">
        <v>26</v>
      </c>
      <c r="U972" t="s">
        <v>27</v>
      </c>
      <c r="V972" t="s">
        <v>27</v>
      </c>
      <c r="W972" t="s">
        <v>27</v>
      </c>
      <c r="X972" t="s">
        <v>27</v>
      </c>
      <c r="Y972" t="s">
        <v>927</v>
      </c>
      <c r="Z972" t="s">
        <v>872</v>
      </c>
      <c r="AA972" t="s">
        <v>873</v>
      </c>
      <c r="AB972" t="s">
        <v>28</v>
      </c>
    </row>
    <row r="973" spans="1:28" x14ac:dyDescent="0.25">
      <c r="A973" t="s">
        <v>3907</v>
      </c>
      <c r="B973" t="s">
        <v>3908</v>
      </c>
      <c r="C973" t="s">
        <v>8307</v>
      </c>
      <c r="D973" t="s">
        <v>145</v>
      </c>
      <c r="E973" t="s">
        <v>828</v>
      </c>
      <c r="F973" s="6">
        <v>2842</v>
      </c>
      <c r="G973" s="6">
        <v>20</v>
      </c>
      <c r="H973" t="s">
        <v>3909</v>
      </c>
      <c r="I973" t="s">
        <v>3910</v>
      </c>
      <c r="J973" t="s">
        <v>830</v>
      </c>
      <c r="K973" t="s">
        <v>799</v>
      </c>
      <c r="L973" t="s">
        <v>828</v>
      </c>
      <c r="M973" t="s">
        <v>587</v>
      </c>
      <c r="N973" t="s">
        <v>947</v>
      </c>
      <c r="O973" t="s">
        <v>41</v>
      </c>
      <c r="P973">
        <v>43.7395</v>
      </c>
      <c r="Q973">
        <v>-87.784199999999998</v>
      </c>
      <c r="R973" t="s">
        <v>948</v>
      </c>
      <c r="S973" t="s">
        <v>949</v>
      </c>
      <c r="T973" t="s">
        <v>33</v>
      </c>
      <c r="U973" t="s">
        <v>27</v>
      </c>
      <c r="V973" t="s">
        <v>27</v>
      </c>
      <c r="W973" t="s">
        <v>27</v>
      </c>
      <c r="X973" t="s">
        <v>27</v>
      </c>
      <c r="Y973" t="s">
        <v>927</v>
      </c>
      <c r="Z973" t="s">
        <v>614</v>
      </c>
      <c r="AA973" t="s">
        <v>610</v>
      </c>
      <c r="AB973" t="s">
        <v>28</v>
      </c>
    </row>
    <row r="974" spans="1:28" x14ac:dyDescent="0.25">
      <c r="A974" t="s">
        <v>3911</v>
      </c>
      <c r="B974" t="s">
        <v>3908</v>
      </c>
      <c r="C974" t="s">
        <v>8307</v>
      </c>
      <c r="D974" t="s">
        <v>3912</v>
      </c>
      <c r="E974" t="s">
        <v>828</v>
      </c>
      <c r="F974" s="6">
        <v>2842</v>
      </c>
      <c r="G974" s="6">
        <v>40</v>
      </c>
      <c r="H974" t="s">
        <v>3909</v>
      </c>
      <c r="I974" t="s">
        <v>3910</v>
      </c>
      <c r="J974" t="s">
        <v>830</v>
      </c>
      <c r="K974" t="s">
        <v>799</v>
      </c>
      <c r="L974" t="s">
        <v>828</v>
      </c>
      <c r="M974" t="s">
        <v>587</v>
      </c>
      <c r="N974" t="s">
        <v>947</v>
      </c>
      <c r="O974" t="s">
        <v>41</v>
      </c>
      <c r="P974">
        <v>43.7395</v>
      </c>
      <c r="Q974">
        <v>-87.784199999999998</v>
      </c>
      <c r="R974" t="s">
        <v>948</v>
      </c>
      <c r="S974" t="s">
        <v>949</v>
      </c>
      <c r="T974" t="s">
        <v>33</v>
      </c>
      <c r="U974" t="s">
        <v>27</v>
      </c>
      <c r="V974" t="s">
        <v>27</v>
      </c>
      <c r="W974" t="s">
        <v>27</v>
      </c>
      <c r="X974" t="s">
        <v>27</v>
      </c>
      <c r="Y974" t="s">
        <v>927</v>
      </c>
      <c r="Z974" t="s">
        <v>614</v>
      </c>
      <c r="AA974" t="s">
        <v>610</v>
      </c>
      <c r="AB974" t="s">
        <v>28</v>
      </c>
    </row>
    <row r="975" spans="1:28" x14ac:dyDescent="0.25">
      <c r="A975" t="s">
        <v>3913</v>
      </c>
      <c r="B975" t="s">
        <v>3908</v>
      </c>
      <c r="C975" t="s">
        <v>8307</v>
      </c>
      <c r="D975" t="s">
        <v>3914</v>
      </c>
      <c r="E975" t="s">
        <v>828</v>
      </c>
      <c r="F975" s="6">
        <v>2842</v>
      </c>
      <c r="G975" s="6">
        <v>250</v>
      </c>
      <c r="H975" t="s">
        <v>3909</v>
      </c>
      <c r="I975" t="s">
        <v>3910</v>
      </c>
      <c r="J975" t="s">
        <v>830</v>
      </c>
      <c r="K975" t="s">
        <v>799</v>
      </c>
      <c r="L975" t="s">
        <v>828</v>
      </c>
      <c r="M975" t="s">
        <v>587</v>
      </c>
      <c r="N975" t="s">
        <v>947</v>
      </c>
      <c r="O975" t="s">
        <v>41</v>
      </c>
      <c r="P975">
        <v>43.7395</v>
      </c>
      <c r="Q975">
        <v>-87.784199999999998</v>
      </c>
      <c r="R975" t="s">
        <v>948</v>
      </c>
      <c r="S975" t="s">
        <v>949</v>
      </c>
      <c r="T975" t="s">
        <v>33</v>
      </c>
      <c r="U975" t="s">
        <v>27</v>
      </c>
      <c r="V975" t="s">
        <v>27</v>
      </c>
      <c r="W975" t="s">
        <v>27</v>
      </c>
      <c r="X975" t="s">
        <v>27</v>
      </c>
      <c r="Y975" t="s">
        <v>927</v>
      </c>
      <c r="Z975" t="s">
        <v>614</v>
      </c>
      <c r="AA975" t="s">
        <v>610</v>
      </c>
      <c r="AB975" t="s">
        <v>28</v>
      </c>
    </row>
    <row r="976" spans="1:28" x14ac:dyDescent="0.25">
      <c r="A976" t="s">
        <v>2216</v>
      </c>
      <c r="B976" t="s">
        <v>2193</v>
      </c>
      <c r="C976" t="s">
        <v>8451</v>
      </c>
      <c r="D976" t="s">
        <v>2217</v>
      </c>
      <c r="E976" t="s">
        <v>828</v>
      </c>
      <c r="F976" s="6">
        <v>1092</v>
      </c>
      <c r="G976" s="6">
        <v>100</v>
      </c>
      <c r="H976" t="s">
        <v>2218</v>
      </c>
      <c r="I976" t="s">
        <v>1077</v>
      </c>
      <c r="J976" t="s">
        <v>830</v>
      </c>
      <c r="K976" t="s">
        <v>1078</v>
      </c>
      <c r="L976" t="s">
        <v>828</v>
      </c>
      <c r="M976" t="s">
        <v>856</v>
      </c>
      <c r="N976" t="s">
        <v>543</v>
      </c>
      <c r="O976" t="s">
        <v>67</v>
      </c>
      <c r="P976">
        <v>44.940840000000001</v>
      </c>
      <c r="Q976">
        <v>-91.400409999999994</v>
      </c>
      <c r="R976" t="s">
        <v>504</v>
      </c>
      <c r="S976" t="s">
        <v>1022</v>
      </c>
      <c r="T976" t="s">
        <v>33</v>
      </c>
      <c r="U976" t="s">
        <v>1023</v>
      </c>
      <c r="V976" t="s">
        <v>1024</v>
      </c>
      <c r="W976" t="s">
        <v>27</v>
      </c>
      <c r="X976" t="s">
        <v>27</v>
      </c>
      <c r="Y976" t="s">
        <v>845</v>
      </c>
      <c r="Z976" t="s">
        <v>1079</v>
      </c>
      <c r="AA976" t="s">
        <v>891</v>
      </c>
      <c r="AB976" t="s">
        <v>28</v>
      </c>
    </row>
    <row r="977" spans="1:28" x14ac:dyDescent="0.25">
      <c r="A977" t="s">
        <v>2357</v>
      </c>
      <c r="B977" t="s">
        <v>2345</v>
      </c>
      <c r="C977" t="s">
        <v>8433</v>
      </c>
      <c r="D977" t="s">
        <v>2358</v>
      </c>
      <c r="E977" t="s">
        <v>828</v>
      </c>
      <c r="F977" s="6">
        <v>1253</v>
      </c>
      <c r="G977" s="6">
        <v>140</v>
      </c>
      <c r="H977" t="s">
        <v>2359</v>
      </c>
      <c r="I977" t="s">
        <v>283</v>
      </c>
      <c r="J977" t="s">
        <v>830</v>
      </c>
      <c r="K977" t="s">
        <v>2348</v>
      </c>
      <c r="L977" t="s">
        <v>828</v>
      </c>
      <c r="M977" t="s">
        <v>1006</v>
      </c>
      <c r="N977" t="s">
        <v>1007</v>
      </c>
      <c r="O977" t="s">
        <v>35</v>
      </c>
      <c r="P977">
        <v>42.948799999999999</v>
      </c>
      <c r="Q977">
        <v>-87.856899999999996</v>
      </c>
      <c r="R977" t="s">
        <v>833</v>
      </c>
      <c r="S977" t="s">
        <v>834</v>
      </c>
      <c r="T977" t="s">
        <v>33</v>
      </c>
      <c r="U977" t="s">
        <v>835</v>
      </c>
      <c r="V977" t="s">
        <v>836</v>
      </c>
      <c r="W977" t="s">
        <v>27</v>
      </c>
      <c r="X977" t="s">
        <v>27</v>
      </c>
      <c r="Y977" t="s">
        <v>1008</v>
      </c>
      <c r="Z977" t="s">
        <v>626</v>
      </c>
      <c r="AA977" t="s">
        <v>1122</v>
      </c>
      <c r="AB977" t="s">
        <v>28</v>
      </c>
    </row>
    <row r="978" spans="1:28" x14ac:dyDescent="0.25">
      <c r="A978" t="s">
        <v>2109</v>
      </c>
      <c r="B978" t="s">
        <v>2100</v>
      </c>
      <c r="C978" t="s">
        <v>8460</v>
      </c>
      <c r="D978" t="s">
        <v>2110</v>
      </c>
      <c r="E978" t="s">
        <v>828</v>
      </c>
      <c r="F978" s="6">
        <v>896</v>
      </c>
      <c r="G978" s="6">
        <v>400</v>
      </c>
      <c r="H978" t="s">
        <v>2111</v>
      </c>
      <c r="I978" t="s">
        <v>396</v>
      </c>
      <c r="J978" t="s">
        <v>830</v>
      </c>
      <c r="K978" t="s">
        <v>2102</v>
      </c>
      <c r="L978" t="s">
        <v>828</v>
      </c>
      <c r="M978" t="s">
        <v>584</v>
      </c>
      <c r="N978" t="s">
        <v>955</v>
      </c>
      <c r="O978" t="s">
        <v>30</v>
      </c>
      <c r="P978">
        <v>42.977449999999997</v>
      </c>
      <c r="Q978">
        <v>-89.015325000000004</v>
      </c>
      <c r="R978" t="s">
        <v>923</v>
      </c>
      <c r="S978" t="s">
        <v>924</v>
      </c>
      <c r="T978" t="s">
        <v>33</v>
      </c>
      <c r="U978" t="s">
        <v>925</v>
      </c>
      <c r="V978" t="s">
        <v>926</v>
      </c>
      <c r="W978" t="s">
        <v>27</v>
      </c>
      <c r="X978" t="s">
        <v>27</v>
      </c>
      <c r="Y978" t="s">
        <v>956</v>
      </c>
      <c r="Z978" t="s">
        <v>611</v>
      </c>
      <c r="AA978" t="s">
        <v>571</v>
      </c>
      <c r="AB978" t="s">
        <v>28</v>
      </c>
    </row>
    <row r="979" spans="1:28" x14ac:dyDescent="0.25">
      <c r="A979" t="s">
        <v>4701</v>
      </c>
      <c r="B979" t="s">
        <v>4694</v>
      </c>
      <c r="C979" t="s">
        <v>8245</v>
      </c>
      <c r="D979" t="s">
        <v>4702</v>
      </c>
      <c r="E979" t="s">
        <v>828</v>
      </c>
      <c r="F979" s="6">
        <v>3549</v>
      </c>
      <c r="G979" s="6">
        <v>30</v>
      </c>
      <c r="H979" t="s">
        <v>4703</v>
      </c>
      <c r="I979" t="s">
        <v>527</v>
      </c>
      <c r="J979" t="s">
        <v>830</v>
      </c>
      <c r="K979" t="s">
        <v>4700</v>
      </c>
      <c r="L979" t="s">
        <v>828</v>
      </c>
      <c r="M979" t="s">
        <v>584</v>
      </c>
      <c r="N979" t="s">
        <v>955</v>
      </c>
      <c r="O979" t="s">
        <v>35</v>
      </c>
      <c r="P979">
        <v>43.105021000000001</v>
      </c>
      <c r="Q979">
        <v>-89.504535000000004</v>
      </c>
      <c r="R979" t="s">
        <v>923</v>
      </c>
      <c r="S979" t="s">
        <v>924</v>
      </c>
      <c r="T979" t="s">
        <v>33</v>
      </c>
      <c r="U979" t="s">
        <v>925</v>
      </c>
      <c r="V979" t="s">
        <v>926</v>
      </c>
      <c r="W979" t="s">
        <v>27</v>
      </c>
      <c r="X979" t="s">
        <v>27</v>
      </c>
      <c r="Y979" t="s">
        <v>956</v>
      </c>
      <c r="Z979" t="s">
        <v>1006</v>
      </c>
      <c r="AA979" t="s">
        <v>614</v>
      </c>
      <c r="AB979" t="s">
        <v>28</v>
      </c>
    </row>
    <row r="980" spans="1:28" x14ac:dyDescent="0.25">
      <c r="A980" t="s">
        <v>1222</v>
      </c>
      <c r="B980" t="s">
        <v>1223</v>
      </c>
      <c r="C980" t="s">
        <v>8556</v>
      </c>
      <c r="D980" t="s">
        <v>1224</v>
      </c>
      <c r="E980" t="s">
        <v>828</v>
      </c>
      <c r="F980" s="6">
        <v>8014</v>
      </c>
      <c r="G980" s="6">
        <v>8135</v>
      </c>
      <c r="H980" t="s">
        <v>1225</v>
      </c>
      <c r="I980" t="s">
        <v>1226</v>
      </c>
      <c r="J980" t="s">
        <v>830</v>
      </c>
      <c r="K980" t="s">
        <v>1227</v>
      </c>
      <c r="L980" t="s">
        <v>828</v>
      </c>
      <c r="M980" t="s">
        <v>831</v>
      </c>
      <c r="N980" t="s">
        <v>832</v>
      </c>
      <c r="O980" t="s">
        <v>32</v>
      </c>
      <c r="P980">
        <v>43.012250999999999</v>
      </c>
      <c r="Q980">
        <v>-88.223027999999999</v>
      </c>
      <c r="R980" t="s">
        <v>833</v>
      </c>
      <c r="S980" t="s">
        <v>834</v>
      </c>
      <c r="T980" t="s">
        <v>33</v>
      </c>
      <c r="U980" t="s">
        <v>835</v>
      </c>
      <c r="V980" t="s">
        <v>836</v>
      </c>
      <c r="W980" t="s">
        <v>27</v>
      </c>
      <c r="X980" t="s">
        <v>27</v>
      </c>
      <c r="Y980" t="s">
        <v>837</v>
      </c>
      <c r="Z980" t="s">
        <v>1228</v>
      </c>
      <c r="AA980" t="s">
        <v>575</v>
      </c>
      <c r="AB980" t="s">
        <v>28</v>
      </c>
    </row>
    <row r="981" spans="1:28" x14ac:dyDescent="0.25">
      <c r="A981" t="s">
        <v>5039</v>
      </c>
      <c r="B981" t="s">
        <v>4749</v>
      </c>
      <c r="C981" t="s">
        <v>8241</v>
      </c>
      <c r="D981" t="s">
        <v>5040</v>
      </c>
      <c r="E981" t="s">
        <v>828</v>
      </c>
      <c r="F981" s="6">
        <v>3619</v>
      </c>
      <c r="G981" s="6">
        <v>1121</v>
      </c>
      <c r="H981" t="s">
        <v>5041</v>
      </c>
      <c r="I981" t="s">
        <v>1004</v>
      </c>
      <c r="J981" t="s">
        <v>830</v>
      </c>
      <c r="K981" t="s">
        <v>1260</v>
      </c>
      <c r="L981" t="s">
        <v>828</v>
      </c>
      <c r="M981" t="s">
        <v>1006</v>
      </c>
      <c r="N981" t="s">
        <v>1007</v>
      </c>
      <c r="O981" t="s">
        <v>75</v>
      </c>
      <c r="P981">
        <v>43.012900000000002</v>
      </c>
      <c r="Q981">
        <v>-87.912899999999993</v>
      </c>
      <c r="R981" t="s">
        <v>833</v>
      </c>
      <c r="S981" t="s">
        <v>834</v>
      </c>
      <c r="T981" t="s">
        <v>33</v>
      </c>
      <c r="U981" t="s">
        <v>835</v>
      </c>
      <c r="V981" t="s">
        <v>836</v>
      </c>
      <c r="W981" t="s">
        <v>27</v>
      </c>
      <c r="X981" t="s">
        <v>27</v>
      </c>
      <c r="Y981" t="s">
        <v>1008</v>
      </c>
      <c r="Z981" t="s">
        <v>597</v>
      </c>
      <c r="AA981" t="s">
        <v>592</v>
      </c>
      <c r="AB981" t="s">
        <v>28</v>
      </c>
    </row>
    <row r="982" spans="1:28" x14ac:dyDescent="0.25">
      <c r="A982" t="s">
        <v>3960</v>
      </c>
      <c r="B982" t="s">
        <v>3916</v>
      </c>
      <c r="C982" t="s">
        <v>8305</v>
      </c>
      <c r="D982" t="s">
        <v>3961</v>
      </c>
      <c r="E982" t="s">
        <v>828</v>
      </c>
      <c r="F982" s="6">
        <v>2849</v>
      </c>
      <c r="G982" s="6">
        <v>114</v>
      </c>
      <c r="H982" t="s">
        <v>3962</v>
      </c>
      <c r="I982" t="s">
        <v>456</v>
      </c>
      <c r="J982" t="s">
        <v>830</v>
      </c>
      <c r="K982" t="s">
        <v>3919</v>
      </c>
      <c r="L982" t="s">
        <v>828</v>
      </c>
      <c r="M982" t="s">
        <v>569</v>
      </c>
      <c r="N982" t="s">
        <v>1661</v>
      </c>
      <c r="O982" t="s">
        <v>32</v>
      </c>
      <c r="P982">
        <v>43.803199999999997</v>
      </c>
      <c r="Q982">
        <v>-91.228656000000001</v>
      </c>
      <c r="R982" t="s">
        <v>577</v>
      </c>
      <c r="S982" t="s">
        <v>578</v>
      </c>
      <c r="T982" t="s">
        <v>33</v>
      </c>
      <c r="U982" t="s">
        <v>27</v>
      </c>
      <c r="V982" t="s">
        <v>27</v>
      </c>
      <c r="W982" t="s">
        <v>27</v>
      </c>
      <c r="X982" t="s">
        <v>27</v>
      </c>
      <c r="Y982" t="s">
        <v>845</v>
      </c>
      <c r="Z982" t="s">
        <v>1412</v>
      </c>
      <c r="AA982" t="s">
        <v>882</v>
      </c>
      <c r="AB982" t="s">
        <v>28</v>
      </c>
    </row>
    <row r="983" spans="1:28" x14ac:dyDescent="0.25">
      <c r="A983" t="s">
        <v>3963</v>
      </c>
      <c r="B983" t="s">
        <v>3916</v>
      </c>
      <c r="C983" t="s">
        <v>8305</v>
      </c>
      <c r="D983" t="s">
        <v>3964</v>
      </c>
      <c r="E983" t="s">
        <v>828</v>
      </c>
      <c r="F983" s="6">
        <v>2849</v>
      </c>
      <c r="G983" s="6">
        <v>250</v>
      </c>
      <c r="H983" t="s">
        <v>3965</v>
      </c>
      <c r="I983" t="s">
        <v>456</v>
      </c>
      <c r="J983" t="s">
        <v>830</v>
      </c>
      <c r="K983" t="s">
        <v>3919</v>
      </c>
      <c r="L983" t="s">
        <v>828</v>
      </c>
      <c r="M983" t="s">
        <v>569</v>
      </c>
      <c r="N983" t="s">
        <v>1661</v>
      </c>
      <c r="O983" t="s">
        <v>32</v>
      </c>
      <c r="P983">
        <v>43.810265000000001</v>
      </c>
      <c r="Q983">
        <v>-91.250450000000001</v>
      </c>
      <c r="R983" t="s">
        <v>577</v>
      </c>
      <c r="S983" t="s">
        <v>578</v>
      </c>
      <c r="T983" t="s">
        <v>33</v>
      </c>
      <c r="U983" t="s">
        <v>27</v>
      </c>
      <c r="V983" t="s">
        <v>27</v>
      </c>
      <c r="W983" t="s">
        <v>27</v>
      </c>
      <c r="X983" t="s">
        <v>27</v>
      </c>
      <c r="Y983" t="s">
        <v>845</v>
      </c>
      <c r="Z983" t="s">
        <v>1412</v>
      </c>
      <c r="AA983" t="s">
        <v>882</v>
      </c>
      <c r="AB983" t="s">
        <v>28</v>
      </c>
    </row>
    <row r="984" spans="1:28" x14ac:dyDescent="0.25">
      <c r="A984" t="s">
        <v>3969</v>
      </c>
      <c r="B984" t="s">
        <v>3970</v>
      </c>
      <c r="C984" t="s">
        <v>8304</v>
      </c>
      <c r="D984" t="s">
        <v>3971</v>
      </c>
      <c r="E984" t="s">
        <v>828</v>
      </c>
      <c r="F984" s="6">
        <v>2863</v>
      </c>
      <c r="G984" s="6">
        <v>20</v>
      </c>
      <c r="H984" t="s">
        <v>3972</v>
      </c>
      <c r="I984" t="s">
        <v>3973</v>
      </c>
      <c r="J984" t="s">
        <v>830</v>
      </c>
      <c r="K984" t="s">
        <v>3974</v>
      </c>
      <c r="L984" t="s">
        <v>828</v>
      </c>
      <c r="M984" t="s">
        <v>629</v>
      </c>
      <c r="N984" t="s">
        <v>641</v>
      </c>
      <c r="O984" t="s">
        <v>43</v>
      </c>
      <c r="P984">
        <v>43.579205000000002</v>
      </c>
      <c r="Q984">
        <v>-90.639249000000007</v>
      </c>
      <c r="R984" t="s">
        <v>27</v>
      </c>
      <c r="S984" t="s">
        <v>27</v>
      </c>
      <c r="T984" t="s">
        <v>38</v>
      </c>
      <c r="U984" t="s">
        <v>27</v>
      </c>
      <c r="V984" t="s">
        <v>27</v>
      </c>
      <c r="W984" t="s">
        <v>27</v>
      </c>
      <c r="X984" t="s">
        <v>27</v>
      </c>
      <c r="Y984" t="s">
        <v>845</v>
      </c>
      <c r="Z984" t="s">
        <v>974</v>
      </c>
      <c r="AA984" t="s">
        <v>882</v>
      </c>
      <c r="AB984" t="s">
        <v>28</v>
      </c>
    </row>
    <row r="985" spans="1:28" x14ac:dyDescent="0.25">
      <c r="A985" t="s">
        <v>3975</v>
      </c>
      <c r="B985" t="s">
        <v>3970</v>
      </c>
      <c r="C985" t="s">
        <v>8304</v>
      </c>
      <c r="D985" t="s">
        <v>3976</v>
      </c>
      <c r="E985" t="s">
        <v>828</v>
      </c>
      <c r="F985" s="6">
        <v>2863</v>
      </c>
      <c r="G985" s="6">
        <v>40</v>
      </c>
      <c r="H985" t="s">
        <v>3972</v>
      </c>
      <c r="I985" t="s">
        <v>3973</v>
      </c>
      <c r="J985" t="s">
        <v>830</v>
      </c>
      <c r="K985" t="s">
        <v>3974</v>
      </c>
      <c r="L985" t="s">
        <v>828</v>
      </c>
      <c r="M985" t="s">
        <v>629</v>
      </c>
      <c r="N985" t="s">
        <v>641</v>
      </c>
      <c r="O985" t="s">
        <v>43</v>
      </c>
      <c r="P985">
        <v>43.579205000000002</v>
      </c>
      <c r="Q985">
        <v>-90.639249000000007</v>
      </c>
      <c r="R985" t="s">
        <v>27</v>
      </c>
      <c r="S985" t="s">
        <v>27</v>
      </c>
      <c r="T985" t="s">
        <v>38</v>
      </c>
      <c r="U985" t="s">
        <v>27</v>
      </c>
      <c r="V985" t="s">
        <v>27</v>
      </c>
      <c r="W985" t="s">
        <v>27</v>
      </c>
      <c r="X985" t="s">
        <v>27</v>
      </c>
      <c r="Y985" t="s">
        <v>845</v>
      </c>
      <c r="Z985" t="s">
        <v>974</v>
      </c>
      <c r="AA985" t="s">
        <v>882</v>
      </c>
      <c r="AB985" t="s">
        <v>28</v>
      </c>
    </row>
    <row r="986" spans="1:28" x14ac:dyDescent="0.25">
      <c r="A986" t="s">
        <v>3977</v>
      </c>
      <c r="B986" t="s">
        <v>3970</v>
      </c>
      <c r="C986" t="s">
        <v>8304</v>
      </c>
      <c r="D986" t="s">
        <v>3978</v>
      </c>
      <c r="E986" t="s">
        <v>828</v>
      </c>
      <c r="F986" s="6">
        <v>2863</v>
      </c>
      <c r="G986" s="6">
        <v>210</v>
      </c>
      <c r="H986" t="s">
        <v>3972</v>
      </c>
      <c r="I986" t="s">
        <v>3973</v>
      </c>
      <c r="J986" t="s">
        <v>830</v>
      </c>
      <c r="K986" t="s">
        <v>3974</v>
      </c>
      <c r="L986" t="s">
        <v>828</v>
      </c>
      <c r="M986" t="s">
        <v>629</v>
      </c>
      <c r="N986" t="s">
        <v>641</v>
      </c>
      <c r="O986" t="s">
        <v>43</v>
      </c>
      <c r="P986">
        <v>43.579205000000002</v>
      </c>
      <c r="Q986">
        <v>-90.639249000000007</v>
      </c>
      <c r="R986" t="s">
        <v>27</v>
      </c>
      <c r="S986" t="s">
        <v>27</v>
      </c>
      <c r="T986" t="s">
        <v>38</v>
      </c>
      <c r="U986" t="s">
        <v>27</v>
      </c>
      <c r="V986" t="s">
        <v>27</v>
      </c>
      <c r="W986" t="s">
        <v>27</v>
      </c>
      <c r="X986" t="s">
        <v>27</v>
      </c>
      <c r="Y986" t="s">
        <v>845</v>
      </c>
      <c r="Z986" t="s">
        <v>974</v>
      </c>
      <c r="AA986" t="s">
        <v>882</v>
      </c>
      <c r="AB986" t="s">
        <v>28</v>
      </c>
    </row>
    <row r="987" spans="1:28" x14ac:dyDescent="0.25">
      <c r="A987" t="s">
        <v>7150</v>
      </c>
      <c r="B987" t="s">
        <v>7122</v>
      </c>
      <c r="C987" t="s">
        <v>8073</v>
      </c>
      <c r="D987" t="s">
        <v>676</v>
      </c>
      <c r="E987" t="s">
        <v>828</v>
      </c>
      <c r="F987" s="6">
        <v>5747</v>
      </c>
      <c r="G987" s="6">
        <v>40</v>
      </c>
      <c r="H987" t="s">
        <v>7151</v>
      </c>
      <c r="I987" t="s">
        <v>7130</v>
      </c>
      <c r="J987" t="s">
        <v>830</v>
      </c>
      <c r="K987" t="s">
        <v>7131</v>
      </c>
      <c r="L987" t="s">
        <v>828</v>
      </c>
      <c r="M987" t="s">
        <v>928</v>
      </c>
      <c r="N987" t="s">
        <v>64</v>
      </c>
      <c r="O987" t="s">
        <v>25</v>
      </c>
      <c r="P987">
        <v>44.009079</v>
      </c>
      <c r="Q987">
        <v>-90.512034999999997</v>
      </c>
      <c r="R987" t="s">
        <v>27</v>
      </c>
      <c r="S987" t="s">
        <v>27</v>
      </c>
      <c r="T987" t="s">
        <v>38</v>
      </c>
      <c r="U987" t="s">
        <v>27</v>
      </c>
      <c r="V987" t="s">
        <v>27</v>
      </c>
      <c r="W987" t="s">
        <v>27</v>
      </c>
      <c r="X987" t="s">
        <v>27</v>
      </c>
      <c r="Y987" t="s">
        <v>845</v>
      </c>
      <c r="Z987" t="s">
        <v>630</v>
      </c>
      <c r="AA987" t="s">
        <v>576</v>
      </c>
      <c r="AB987" t="s">
        <v>28</v>
      </c>
    </row>
    <row r="988" spans="1:28" x14ac:dyDescent="0.25">
      <c r="A988" t="s">
        <v>1742</v>
      </c>
      <c r="B988" t="s">
        <v>1732</v>
      </c>
      <c r="C988" t="s">
        <v>8495</v>
      </c>
      <c r="D988" t="s">
        <v>1743</v>
      </c>
      <c r="E988" t="s">
        <v>828</v>
      </c>
      <c r="F988" s="6">
        <v>315</v>
      </c>
      <c r="G988" s="6">
        <v>60</v>
      </c>
      <c r="H988" t="s">
        <v>1744</v>
      </c>
      <c r="I988" t="s">
        <v>1745</v>
      </c>
      <c r="J988" t="s">
        <v>830</v>
      </c>
      <c r="K988" t="s">
        <v>1746</v>
      </c>
      <c r="L988" t="s">
        <v>828</v>
      </c>
      <c r="M988" t="s">
        <v>592</v>
      </c>
      <c r="N988" t="s">
        <v>694</v>
      </c>
      <c r="O988" t="s">
        <v>43</v>
      </c>
      <c r="P988">
        <v>46.781291000000003</v>
      </c>
      <c r="Q988">
        <v>-90.788135999999994</v>
      </c>
      <c r="R988" t="s">
        <v>27</v>
      </c>
      <c r="S988" t="s">
        <v>27</v>
      </c>
      <c r="T988" t="s">
        <v>38</v>
      </c>
      <c r="U988" t="s">
        <v>27</v>
      </c>
      <c r="V988" t="s">
        <v>27</v>
      </c>
      <c r="W988" t="s">
        <v>27</v>
      </c>
      <c r="X988" t="s">
        <v>27</v>
      </c>
      <c r="Y988" t="s">
        <v>890</v>
      </c>
      <c r="Z988" t="s">
        <v>605</v>
      </c>
      <c r="AA988" t="s">
        <v>584</v>
      </c>
      <c r="AB988" t="s">
        <v>28</v>
      </c>
    </row>
    <row r="990" spans="1:28" x14ac:dyDescent="0.25">
      <c r="A990" t="s">
        <v>2810</v>
      </c>
      <c r="B990" t="s">
        <v>2811</v>
      </c>
      <c r="C990" t="s">
        <v>8394</v>
      </c>
      <c r="D990" t="s">
        <v>2812</v>
      </c>
      <c r="E990" t="s">
        <v>828</v>
      </c>
      <c r="F990" s="6">
        <v>1848</v>
      </c>
      <c r="G990" s="6">
        <v>20</v>
      </c>
      <c r="H990" t="s">
        <v>2813</v>
      </c>
      <c r="I990" t="s">
        <v>2814</v>
      </c>
      <c r="J990" t="s">
        <v>830</v>
      </c>
      <c r="K990" t="s">
        <v>2815</v>
      </c>
      <c r="L990" t="s">
        <v>828</v>
      </c>
      <c r="M990" t="s">
        <v>583</v>
      </c>
      <c r="N990" t="s">
        <v>1949</v>
      </c>
      <c r="O990" t="s">
        <v>43</v>
      </c>
      <c r="P990">
        <v>45.977699999999999</v>
      </c>
      <c r="Q990">
        <v>-89.876800000000003</v>
      </c>
      <c r="R990" t="s">
        <v>27</v>
      </c>
      <c r="S990" t="s">
        <v>27</v>
      </c>
      <c r="T990" t="s">
        <v>38</v>
      </c>
      <c r="U990" t="s">
        <v>27</v>
      </c>
      <c r="V990" t="s">
        <v>27</v>
      </c>
      <c r="W990" t="s">
        <v>27</v>
      </c>
      <c r="X990" t="s">
        <v>27</v>
      </c>
      <c r="Y990" t="s">
        <v>890</v>
      </c>
      <c r="Z990" t="s">
        <v>605</v>
      </c>
      <c r="AA990" t="s">
        <v>584</v>
      </c>
      <c r="AB990" t="s">
        <v>28</v>
      </c>
    </row>
    <row r="991" spans="1:28" x14ac:dyDescent="0.25">
      <c r="A991" t="s">
        <v>6465</v>
      </c>
      <c r="B991" t="s">
        <v>6458</v>
      </c>
      <c r="C991" t="s">
        <v>8125</v>
      </c>
      <c r="D991" t="s">
        <v>6466</v>
      </c>
      <c r="E991" t="s">
        <v>828</v>
      </c>
      <c r="F991" s="6">
        <v>4956</v>
      </c>
      <c r="G991" s="6">
        <v>50</v>
      </c>
      <c r="H991" t="s">
        <v>6467</v>
      </c>
      <c r="I991" t="s">
        <v>6463</v>
      </c>
      <c r="J991" t="s">
        <v>830</v>
      </c>
      <c r="K991" t="s">
        <v>6464</v>
      </c>
      <c r="L991" t="s">
        <v>828</v>
      </c>
      <c r="M991" t="s">
        <v>990</v>
      </c>
      <c r="N991" t="s">
        <v>991</v>
      </c>
      <c r="O991" t="s">
        <v>29</v>
      </c>
      <c r="P991">
        <v>43.806213999999997</v>
      </c>
      <c r="Q991">
        <v>-88.681852000000006</v>
      </c>
      <c r="R991" t="s">
        <v>992</v>
      </c>
      <c r="S991" t="s">
        <v>993</v>
      </c>
      <c r="T991" t="s">
        <v>33</v>
      </c>
      <c r="U991" t="s">
        <v>27</v>
      </c>
      <c r="V991" t="s">
        <v>27</v>
      </c>
      <c r="W991" t="s">
        <v>27</v>
      </c>
      <c r="X991" t="s">
        <v>27</v>
      </c>
      <c r="Y991" t="s">
        <v>927</v>
      </c>
      <c r="Z991" t="s">
        <v>585</v>
      </c>
      <c r="AA991" t="s">
        <v>968</v>
      </c>
      <c r="AB991" t="s">
        <v>28</v>
      </c>
    </row>
    <row r="992" spans="1:28" x14ac:dyDescent="0.25">
      <c r="A992" t="s">
        <v>5091</v>
      </c>
      <c r="B992" t="s">
        <v>4749</v>
      </c>
      <c r="C992" t="s">
        <v>8241</v>
      </c>
      <c r="D992" t="s">
        <v>5092</v>
      </c>
      <c r="E992" t="s">
        <v>828</v>
      </c>
      <c r="F992" s="6">
        <v>3619</v>
      </c>
      <c r="G992" s="6">
        <v>296</v>
      </c>
      <c r="H992" t="s">
        <v>5093</v>
      </c>
      <c r="I992" t="s">
        <v>1004</v>
      </c>
      <c r="J992" t="s">
        <v>830</v>
      </c>
      <c r="K992" t="s">
        <v>1221</v>
      </c>
      <c r="L992" t="s">
        <v>828</v>
      </c>
      <c r="M992" t="s">
        <v>1006</v>
      </c>
      <c r="N992" t="s">
        <v>1007</v>
      </c>
      <c r="O992" t="s">
        <v>75</v>
      </c>
      <c r="P992">
        <v>43.005119999999998</v>
      </c>
      <c r="Q992">
        <v>-87.950160999999994</v>
      </c>
      <c r="R992" t="s">
        <v>833</v>
      </c>
      <c r="S992" t="s">
        <v>834</v>
      </c>
      <c r="T992" t="s">
        <v>33</v>
      </c>
      <c r="U992" t="s">
        <v>835</v>
      </c>
      <c r="V992" t="s">
        <v>836</v>
      </c>
      <c r="W992" t="s">
        <v>27</v>
      </c>
      <c r="X992" t="s">
        <v>27</v>
      </c>
      <c r="Y992" t="s">
        <v>1008</v>
      </c>
      <c r="Z992" t="s">
        <v>610</v>
      </c>
      <c r="AA992" t="s">
        <v>592</v>
      </c>
      <c r="AB992" t="s">
        <v>28</v>
      </c>
    </row>
    <row r="993" spans="1:28" x14ac:dyDescent="0.25">
      <c r="A993" t="s">
        <v>3982</v>
      </c>
      <c r="B993" t="s">
        <v>3983</v>
      </c>
      <c r="C993" t="s">
        <v>8303</v>
      </c>
      <c r="D993" t="s">
        <v>3984</v>
      </c>
      <c r="E993" t="s">
        <v>828</v>
      </c>
      <c r="F993" s="6">
        <v>2856</v>
      </c>
      <c r="G993" s="6">
        <v>60</v>
      </c>
      <c r="H993" t="s">
        <v>3985</v>
      </c>
      <c r="I993" t="s">
        <v>3986</v>
      </c>
      <c r="J993" t="s">
        <v>830</v>
      </c>
      <c r="K993" t="s">
        <v>3987</v>
      </c>
      <c r="L993" t="s">
        <v>828</v>
      </c>
      <c r="M993" t="s">
        <v>595</v>
      </c>
      <c r="N993" t="s">
        <v>752</v>
      </c>
      <c r="O993" t="s">
        <v>25</v>
      </c>
      <c r="P993">
        <v>45.463966999999997</v>
      </c>
      <c r="Q993">
        <v>-91.093447999999995</v>
      </c>
      <c r="R993" t="s">
        <v>27</v>
      </c>
      <c r="S993" t="s">
        <v>27</v>
      </c>
      <c r="T993" t="s">
        <v>38</v>
      </c>
      <c r="U993" t="s">
        <v>27</v>
      </c>
      <c r="V993" t="s">
        <v>27</v>
      </c>
      <c r="W993" t="s">
        <v>27</v>
      </c>
      <c r="X993" t="s">
        <v>27</v>
      </c>
      <c r="Y993" t="s">
        <v>890</v>
      </c>
      <c r="Z993" t="s">
        <v>1038</v>
      </c>
      <c r="AA993" t="s">
        <v>1039</v>
      </c>
      <c r="AB993" t="s">
        <v>28</v>
      </c>
    </row>
    <row r="994" spans="1:28" x14ac:dyDescent="0.25">
      <c r="A994" t="s">
        <v>3988</v>
      </c>
      <c r="B994" t="s">
        <v>3983</v>
      </c>
      <c r="C994" t="s">
        <v>8303</v>
      </c>
      <c r="D994" t="s">
        <v>3989</v>
      </c>
      <c r="E994" t="s">
        <v>828</v>
      </c>
      <c r="F994" s="6">
        <v>2856</v>
      </c>
      <c r="G994" s="6">
        <v>80</v>
      </c>
      <c r="H994" t="s">
        <v>3990</v>
      </c>
      <c r="I994" t="s">
        <v>3986</v>
      </c>
      <c r="J994" t="s">
        <v>830</v>
      </c>
      <c r="K994" t="s">
        <v>3987</v>
      </c>
      <c r="L994" t="s">
        <v>828</v>
      </c>
      <c r="M994" t="s">
        <v>595</v>
      </c>
      <c r="N994" t="s">
        <v>752</v>
      </c>
      <c r="O994" t="s">
        <v>30</v>
      </c>
      <c r="P994">
        <v>45.471736</v>
      </c>
      <c r="Q994">
        <v>-91.075875999999994</v>
      </c>
      <c r="R994" t="s">
        <v>27</v>
      </c>
      <c r="S994" t="s">
        <v>27</v>
      </c>
      <c r="T994" t="s">
        <v>38</v>
      </c>
      <c r="U994" t="s">
        <v>27</v>
      </c>
      <c r="V994" t="s">
        <v>27</v>
      </c>
      <c r="W994" t="s">
        <v>27</v>
      </c>
      <c r="X994" t="s">
        <v>27</v>
      </c>
      <c r="Y994" t="s">
        <v>890</v>
      </c>
      <c r="Z994" t="s">
        <v>1038</v>
      </c>
      <c r="AA994" t="s">
        <v>1039</v>
      </c>
      <c r="AB994" t="s">
        <v>28</v>
      </c>
    </row>
    <row r="995" spans="1:28" x14ac:dyDescent="0.25">
      <c r="A995" t="s">
        <v>3991</v>
      </c>
      <c r="B995" t="s">
        <v>3983</v>
      </c>
      <c r="C995" t="s">
        <v>8303</v>
      </c>
      <c r="D995" t="s">
        <v>3992</v>
      </c>
      <c r="E995" t="s">
        <v>828</v>
      </c>
      <c r="F995" s="6">
        <v>2856</v>
      </c>
      <c r="G995" s="6">
        <v>100</v>
      </c>
      <c r="H995" t="s">
        <v>3990</v>
      </c>
      <c r="I995" t="s">
        <v>3986</v>
      </c>
      <c r="J995" t="s">
        <v>830</v>
      </c>
      <c r="K995" t="s">
        <v>3987</v>
      </c>
      <c r="L995" t="s">
        <v>828</v>
      </c>
      <c r="M995" t="s">
        <v>595</v>
      </c>
      <c r="N995" t="s">
        <v>752</v>
      </c>
      <c r="O995" t="s">
        <v>30</v>
      </c>
      <c r="P995">
        <v>45.471736</v>
      </c>
      <c r="Q995">
        <v>-91.075875999999994</v>
      </c>
      <c r="R995" t="s">
        <v>27</v>
      </c>
      <c r="S995" t="s">
        <v>27</v>
      </c>
      <c r="T995" t="s">
        <v>38</v>
      </c>
      <c r="U995" t="s">
        <v>27</v>
      </c>
      <c r="V995" t="s">
        <v>27</v>
      </c>
      <c r="W995" t="s">
        <v>27</v>
      </c>
      <c r="X995" t="s">
        <v>27</v>
      </c>
      <c r="Y995" t="s">
        <v>890</v>
      </c>
      <c r="Z995" t="s">
        <v>1038</v>
      </c>
      <c r="AA995" t="s">
        <v>1039</v>
      </c>
      <c r="AB995" t="s">
        <v>28</v>
      </c>
    </row>
    <row r="996" spans="1:28" x14ac:dyDescent="0.25">
      <c r="A996" t="s">
        <v>4933</v>
      </c>
      <c r="B996" t="s">
        <v>4749</v>
      </c>
      <c r="C996" t="s">
        <v>8241</v>
      </c>
      <c r="D996" t="s">
        <v>4934</v>
      </c>
      <c r="E996" t="s">
        <v>828</v>
      </c>
      <c r="F996" s="6">
        <v>3619</v>
      </c>
      <c r="G996" s="6">
        <v>238</v>
      </c>
      <c r="H996" t="s">
        <v>4935</v>
      </c>
      <c r="I996" t="s">
        <v>1004</v>
      </c>
      <c r="J996" t="s">
        <v>830</v>
      </c>
      <c r="K996" t="s">
        <v>4761</v>
      </c>
      <c r="L996" t="s">
        <v>828</v>
      </c>
      <c r="M996" t="s">
        <v>1006</v>
      </c>
      <c r="N996" t="s">
        <v>1007</v>
      </c>
      <c r="O996" t="s">
        <v>75</v>
      </c>
      <c r="P996">
        <v>43.077300000000001</v>
      </c>
      <c r="Q996">
        <v>-87.923000000000002</v>
      </c>
      <c r="R996" t="s">
        <v>833</v>
      </c>
      <c r="S996" t="s">
        <v>834</v>
      </c>
      <c r="T996" t="s">
        <v>33</v>
      </c>
      <c r="U996" t="s">
        <v>835</v>
      </c>
      <c r="V996" t="s">
        <v>836</v>
      </c>
      <c r="W996" t="s">
        <v>27</v>
      </c>
      <c r="X996" t="s">
        <v>27</v>
      </c>
      <c r="Y996" t="s">
        <v>1008</v>
      </c>
      <c r="Z996" t="s">
        <v>1056</v>
      </c>
      <c r="AA996" t="s">
        <v>901</v>
      </c>
      <c r="AB996" t="s">
        <v>28</v>
      </c>
    </row>
    <row r="997" spans="1:28" x14ac:dyDescent="0.25">
      <c r="A997" t="s">
        <v>4208</v>
      </c>
      <c r="B997" t="s">
        <v>4151</v>
      </c>
      <c r="C997" t="s">
        <v>8282</v>
      </c>
      <c r="D997" t="s">
        <v>4209</v>
      </c>
      <c r="E997" t="s">
        <v>828</v>
      </c>
      <c r="F997" s="6">
        <v>3269</v>
      </c>
      <c r="G997" s="6">
        <v>420</v>
      </c>
      <c r="H997" t="s">
        <v>4210</v>
      </c>
      <c r="I997" t="s">
        <v>34</v>
      </c>
      <c r="J997" t="s">
        <v>830</v>
      </c>
      <c r="K997" t="s">
        <v>4174</v>
      </c>
      <c r="L997" t="s">
        <v>828</v>
      </c>
      <c r="M997" t="s">
        <v>584</v>
      </c>
      <c r="N997" t="s">
        <v>955</v>
      </c>
      <c r="O997" t="s">
        <v>75</v>
      </c>
      <c r="P997">
        <v>43.063600000000001</v>
      </c>
      <c r="Q997">
        <v>-89.319299999999998</v>
      </c>
      <c r="R997" t="s">
        <v>923</v>
      </c>
      <c r="S997" t="s">
        <v>924</v>
      </c>
      <c r="T997" t="s">
        <v>33</v>
      </c>
      <c r="U997" t="s">
        <v>925</v>
      </c>
      <c r="V997" t="s">
        <v>926</v>
      </c>
      <c r="W997" t="s">
        <v>27</v>
      </c>
      <c r="X997" t="s">
        <v>27</v>
      </c>
      <c r="Y997" t="s">
        <v>956</v>
      </c>
      <c r="Z997" t="s">
        <v>607</v>
      </c>
      <c r="AA997" t="s">
        <v>631</v>
      </c>
      <c r="AB997" t="s">
        <v>28</v>
      </c>
    </row>
    <row r="998" spans="1:28" x14ac:dyDescent="0.25">
      <c r="A998" t="s">
        <v>6734</v>
      </c>
      <c r="B998" t="s">
        <v>6731</v>
      </c>
      <c r="C998" t="s">
        <v>8104</v>
      </c>
      <c r="D998" t="s">
        <v>6735</v>
      </c>
      <c r="E998" t="s">
        <v>828</v>
      </c>
      <c r="F998" s="6">
        <v>5355</v>
      </c>
      <c r="G998" s="6">
        <v>40</v>
      </c>
      <c r="H998" t="s">
        <v>6736</v>
      </c>
      <c r="I998" t="s">
        <v>410</v>
      </c>
      <c r="J998" t="s">
        <v>830</v>
      </c>
      <c r="K998" t="s">
        <v>4900</v>
      </c>
      <c r="L998" t="s">
        <v>828</v>
      </c>
      <c r="M998" t="s">
        <v>1006</v>
      </c>
      <c r="N998" t="s">
        <v>1007</v>
      </c>
      <c r="O998" t="s">
        <v>35</v>
      </c>
      <c r="P998">
        <v>43.096299999999999</v>
      </c>
      <c r="Q998">
        <v>-87.889700000000005</v>
      </c>
      <c r="R998" t="s">
        <v>833</v>
      </c>
      <c r="S998" t="s">
        <v>834</v>
      </c>
      <c r="T998" t="s">
        <v>33</v>
      </c>
      <c r="U998" t="s">
        <v>835</v>
      </c>
      <c r="V998" t="s">
        <v>836</v>
      </c>
      <c r="W998" t="s">
        <v>27</v>
      </c>
      <c r="X998" t="s">
        <v>27</v>
      </c>
      <c r="Y998" t="s">
        <v>1008</v>
      </c>
      <c r="Z998" t="s">
        <v>1056</v>
      </c>
      <c r="AA998" t="s">
        <v>901</v>
      </c>
      <c r="AB998" t="s">
        <v>28</v>
      </c>
    </row>
    <row r="999" spans="1:28" x14ac:dyDescent="0.25">
      <c r="A999" t="s">
        <v>6683</v>
      </c>
      <c r="B999" t="s">
        <v>6638</v>
      </c>
      <c r="C999" t="s">
        <v>8109</v>
      </c>
      <c r="D999" t="s">
        <v>6684</v>
      </c>
      <c r="E999" t="s">
        <v>828</v>
      </c>
      <c r="F999" s="6">
        <v>5271</v>
      </c>
      <c r="G999" s="6">
        <v>150</v>
      </c>
      <c r="H999" t="s">
        <v>6685</v>
      </c>
      <c r="I999" t="s">
        <v>6642</v>
      </c>
      <c r="J999" t="s">
        <v>830</v>
      </c>
      <c r="K999" t="s">
        <v>3519</v>
      </c>
      <c r="L999" t="s">
        <v>828</v>
      </c>
      <c r="M999" t="s">
        <v>587</v>
      </c>
      <c r="N999" t="s">
        <v>947</v>
      </c>
      <c r="O999" t="s">
        <v>41</v>
      </c>
      <c r="P999">
        <v>43.794682000000002</v>
      </c>
      <c r="Q999">
        <v>-87.761953000000005</v>
      </c>
      <c r="R999" t="s">
        <v>948</v>
      </c>
      <c r="S999" t="s">
        <v>949</v>
      </c>
      <c r="T999" t="s">
        <v>33</v>
      </c>
      <c r="U999" t="s">
        <v>27</v>
      </c>
      <c r="V999" t="s">
        <v>27</v>
      </c>
      <c r="W999" t="s">
        <v>27</v>
      </c>
      <c r="X999" t="s">
        <v>27</v>
      </c>
      <c r="Y999" t="s">
        <v>927</v>
      </c>
      <c r="Z999" t="s">
        <v>614</v>
      </c>
      <c r="AA999" t="s">
        <v>610</v>
      </c>
      <c r="AB999" t="s">
        <v>28</v>
      </c>
    </row>
    <row r="1000" spans="1:28" x14ac:dyDescent="0.25">
      <c r="A1000" t="s">
        <v>1313</v>
      </c>
      <c r="B1000" t="s">
        <v>1314</v>
      </c>
      <c r="C1000" t="s">
        <v>8539</v>
      </c>
      <c r="D1000" t="s">
        <v>1315</v>
      </c>
      <c r="E1000" t="s">
        <v>828</v>
      </c>
      <c r="F1000" s="6">
        <v>8021</v>
      </c>
      <c r="G1000" s="6">
        <v>8147</v>
      </c>
      <c r="H1000" t="s">
        <v>1316</v>
      </c>
      <c r="I1000" t="s">
        <v>1317</v>
      </c>
      <c r="J1000" t="s">
        <v>830</v>
      </c>
      <c r="K1000" t="s">
        <v>1318</v>
      </c>
      <c r="L1000" t="s">
        <v>828</v>
      </c>
      <c r="M1000" t="s">
        <v>831</v>
      </c>
      <c r="N1000" t="s">
        <v>832</v>
      </c>
      <c r="O1000" t="s">
        <v>35</v>
      </c>
      <c r="P1000">
        <v>43.115721999999998</v>
      </c>
      <c r="Q1000">
        <v>-88.512561000000005</v>
      </c>
      <c r="R1000" t="s">
        <v>833</v>
      </c>
      <c r="S1000" t="s">
        <v>834</v>
      </c>
      <c r="T1000" t="s">
        <v>33</v>
      </c>
      <c r="U1000" t="s">
        <v>835</v>
      </c>
      <c r="V1000" t="s">
        <v>836</v>
      </c>
      <c r="W1000" t="s">
        <v>27</v>
      </c>
      <c r="X1000" t="s">
        <v>27</v>
      </c>
      <c r="Y1000" t="s">
        <v>837</v>
      </c>
      <c r="Z1000" t="s">
        <v>611</v>
      </c>
      <c r="AA1000" t="s">
        <v>571</v>
      </c>
      <c r="AB1000" t="s">
        <v>28</v>
      </c>
    </row>
    <row r="1001" spans="1:28" x14ac:dyDescent="0.25">
      <c r="A1001" t="s">
        <v>825</v>
      </c>
      <c r="B1001" t="s">
        <v>826</v>
      </c>
      <c r="C1001" t="s">
        <v>8634</v>
      </c>
      <c r="D1001" t="s">
        <v>827</v>
      </c>
      <c r="E1001" t="s">
        <v>828</v>
      </c>
      <c r="F1001" s="6">
        <v>3862</v>
      </c>
      <c r="G1001" s="6">
        <v>30</v>
      </c>
      <c r="H1001" t="s">
        <v>829</v>
      </c>
      <c r="I1001" t="s">
        <v>488</v>
      </c>
      <c r="J1001" t="s">
        <v>830</v>
      </c>
      <c r="K1001" t="s">
        <v>784</v>
      </c>
      <c r="L1001" t="s">
        <v>828</v>
      </c>
      <c r="M1001" t="s">
        <v>831</v>
      </c>
      <c r="N1001" t="s">
        <v>832</v>
      </c>
      <c r="O1001" t="s">
        <v>35</v>
      </c>
      <c r="P1001">
        <v>43.099701000000003</v>
      </c>
      <c r="Q1001">
        <v>-88.385005000000007</v>
      </c>
      <c r="R1001" t="s">
        <v>833</v>
      </c>
      <c r="S1001" t="s">
        <v>834</v>
      </c>
      <c r="T1001" t="s">
        <v>33</v>
      </c>
      <c r="U1001" t="s">
        <v>835</v>
      </c>
      <c r="V1001" t="s">
        <v>836</v>
      </c>
      <c r="W1001" t="s">
        <v>27</v>
      </c>
      <c r="X1001" t="s">
        <v>27</v>
      </c>
      <c r="Y1001" t="s">
        <v>837</v>
      </c>
      <c r="Z1001" t="s">
        <v>838</v>
      </c>
      <c r="AA1001" t="s">
        <v>575</v>
      </c>
      <c r="AB1001" t="s">
        <v>28</v>
      </c>
    </row>
    <row r="1002" spans="1:28" x14ac:dyDescent="0.25">
      <c r="A1002" t="s">
        <v>7883</v>
      </c>
      <c r="B1002" t="s">
        <v>7884</v>
      </c>
      <c r="C1002" t="s">
        <v>8013</v>
      </c>
      <c r="D1002" t="s">
        <v>7885</v>
      </c>
      <c r="E1002" t="s">
        <v>828</v>
      </c>
      <c r="F1002" s="6">
        <v>6678</v>
      </c>
      <c r="G1002" s="6">
        <v>60</v>
      </c>
      <c r="H1002" t="s">
        <v>7886</v>
      </c>
      <c r="I1002" t="s">
        <v>7887</v>
      </c>
      <c r="J1002" t="s">
        <v>830</v>
      </c>
      <c r="K1002" t="s">
        <v>7888</v>
      </c>
      <c r="L1002" t="s">
        <v>828</v>
      </c>
      <c r="M1002" t="s">
        <v>1672</v>
      </c>
      <c r="N1002" t="s">
        <v>1673</v>
      </c>
      <c r="O1002" t="s">
        <v>25</v>
      </c>
      <c r="P1002">
        <v>43.587589000000001</v>
      </c>
      <c r="Q1002">
        <v>-89.794539999999998</v>
      </c>
      <c r="R1002" t="s">
        <v>1674</v>
      </c>
      <c r="S1002" t="s">
        <v>1675</v>
      </c>
      <c r="T1002" t="s">
        <v>26</v>
      </c>
      <c r="U1002" t="s">
        <v>925</v>
      </c>
      <c r="V1002" t="s">
        <v>926</v>
      </c>
      <c r="W1002" t="s">
        <v>27</v>
      </c>
      <c r="X1002" t="s">
        <v>27</v>
      </c>
      <c r="Y1002" t="s">
        <v>956</v>
      </c>
      <c r="Z1002" t="s">
        <v>617</v>
      </c>
      <c r="AA1002" t="s">
        <v>589</v>
      </c>
      <c r="AB1002" t="s">
        <v>28</v>
      </c>
    </row>
    <row r="1003" spans="1:28" x14ac:dyDescent="0.25">
      <c r="A1003" t="s">
        <v>5397</v>
      </c>
      <c r="B1003" t="s">
        <v>5378</v>
      </c>
      <c r="C1003" t="s">
        <v>8221</v>
      </c>
      <c r="D1003" t="s">
        <v>5398</v>
      </c>
      <c r="E1003" t="s">
        <v>828</v>
      </c>
      <c r="F1003" s="6">
        <v>3857</v>
      </c>
      <c r="G1003" s="6">
        <v>200</v>
      </c>
      <c r="H1003" t="s">
        <v>5399</v>
      </c>
      <c r="I1003" t="s">
        <v>5381</v>
      </c>
      <c r="J1003" t="s">
        <v>830</v>
      </c>
      <c r="K1003" t="s">
        <v>5382</v>
      </c>
      <c r="L1003" t="s">
        <v>828</v>
      </c>
      <c r="M1003" t="s">
        <v>831</v>
      </c>
      <c r="N1003" t="s">
        <v>832</v>
      </c>
      <c r="O1003" t="s">
        <v>35</v>
      </c>
      <c r="P1003">
        <v>42.852950999999997</v>
      </c>
      <c r="Q1003">
        <v>-88.182001</v>
      </c>
      <c r="R1003" t="s">
        <v>833</v>
      </c>
      <c r="S1003" t="s">
        <v>834</v>
      </c>
      <c r="T1003" t="s">
        <v>33</v>
      </c>
      <c r="U1003" t="s">
        <v>835</v>
      </c>
      <c r="V1003" t="s">
        <v>836</v>
      </c>
      <c r="W1003" t="s">
        <v>27</v>
      </c>
      <c r="X1003" t="s">
        <v>27</v>
      </c>
      <c r="Y1003" t="s">
        <v>881</v>
      </c>
      <c r="Z1003" t="s">
        <v>3035</v>
      </c>
      <c r="AA1003" t="s">
        <v>1413</v>
      </c>
      <c r="AB1003" t="s">
        <v>28</v>
      </c>
    </row>
    <row r="1004" spans="1:28" x14ac:dyDescent="0.25">
      <c r="A1004" t="s">
        <v>3997</v>
      </c>
      <c r="B1004" t="s">
        <v>3994</v>
      </c>
      <c r="C1004" t="s">
        <v>8302</v>
      </c>
      <c r="D1004" t="s">
        <v>3998</v>
      </c>
      <c r="E1004" t="s">
        <v>828</v>
      </c>
      <c r="F1004" s="6">
        <v>2885</v>
      </c>
      <c r="G1004" s="6">
        <v>60</v>
      </c>
      <c r="H1004" t="s">
        <v>3999</v>
      </c>
      <c r="I1004" t="s">
        <v>2993</v>
      </c>
      <c r="J1004" t="s">
        <v>830</v>
      </c>
      <c r="K1004" t="s">
        <v>2994</v>
      </c>
      <c r="L1004" t="s">
        <v>828</v>
      </c>
      <c r="M1004" t="s">
        <v>586</v>
      </c>
      <c r="N1004" t="s">
        <v>731</v>
      </c>
      <c r="O1004" t="s">
        <v>40</v>
      </c>
      <c r="P1004">
        <v>42.573551000000002</v>
      </c>
      <c r="Q1004">
        <v>-88.414502999999996</v>
      </c>
      <c r="R1004" t="s">
        <v>879</v>
      </c>
      <c r="S1004" t="s">
        <v>880</v>
      </c>
      <c r="T1004" t="s">
        <v>26</v>
      </c>
      <c r="U1004" t="s">
        <v>835</v>
      </c>
      <c r="V1004" t="s">
        <v>836</v>
      </c>
      <c r="W1004" t="s">
        <v>27</v>
      </c>
      <c r="X1004" t="s">
        <v>27</v>
      </c>
      <c r="Y1004" t="s">
        <v>881</v>
      </c>
      <c r="Z1004" t="s">
        <v>882</v>
      </c>
      <c r="AA1004" t="s">
        <v>601</v>
      </c>
      <c r="AB1004" t="s">
        <v>28</v>
      </c>
    </row>
    <row r="1005" spans="1:28" x14ac:dyDescent="0.25">
      <c r="A1005" t="s">
        <v>4022</v>
      </c>
      <c r="B1005" t="s">
        <v>4015</v>
      </c>
      <c r="C1005" t="s">
        <v>8299</v>
      </c>
      <c r="D1005" t="s">
        <v>4023</v>
      </c>
      <c r="E1005" t="s">
        <v>828</v>
      </c>
      <c r="F1005" s="6">
        <v>2891</v>
      </c>
      <c r="G1005" s="6">
        <v>240</v>
      </c>
      <c r="H1005" t="s">
        <v>4017</v>
      </c>
      <c r="I1005" t="s">
        <v>4018</v>
      </c>
      <c r="J1005" t="s">
        <v>830</v>
      </c>
      <c r="K1005" t="s">
        <v>4019</v>
      </c>
      <c r="L1005" t="s">
        <v>828</v>
      </c>
      <c r="M1005" t="s">
        <v>856</v>
      </c>
      <c r="N1005" t="s">
        <v>543</v>
      </c>
      <c r="O1005" t="s">
        <v>29</v>
      </c>
      <c r="P1005">
        <v>45.221780000000003</v>
      </c>
      <c r="Q1005">
        <v>-91.121144000000001</v>
      </c>
      <c r="R1005" t="s">
        <v>504</v>
      </c>
      <c r="S1005" t="s">
        <v>1022</v>
      </c>
      <c r="T1005" t="s">
        <v>33</v>
      </c>
      <c r="U1005" t="s">
        <v>1023</v>
      </c>
      <c r="V1005" t="s">
        <v>1024</v>
      </c>
      <c r="W1005" t="s">
        <v>27</v>
      </c>
      <c r="X1005" t="s">
        <v>27</v>
      </c>
      <c r="Y1005" t="s">
        <v>890</v>
      </c>
      <c r="Z1005" t="s">
        <v>1079</v>
      </c>
      <c r="AA1005" t="s">
        <v>891</v>
      </c>
      <c r="AB1005" t="s">
        <v>28</v>
      </c>
    </row>
    <row r="1006" spans="1:28" x14ac:dyDescent="0.25">
      <c r="A1006" t="s">
        <v>4032</v>
      </c>
      <c r="B1006" t="s">
        <v>4025</v>
      </c>
      <c r="C1006" t="s">
        <v>8298</v>
      </c>
      <c r="D1006" t="s">
        <v>4033</v>
      </c>
      <c r="E1006" t="s">
        <v>828</v>
      </c>
      <c r="F1006" s="6">
        <v>2898</v>
      </c>
      <c r="G1006" s="6">
        <v>100</v>
      </c>
      <c r="H1006" t="s">
        <v>4034</v>
      </c>
      <c r="I1006" t="s">
        <v>440</v>
      </c>
      <c r="J1006" t="s">
        <v>830</v>
      </c>
      <c r="K1006" t="s">
        <v>4028</v>
      </c>
      <c r="L1006" t="s">
        <v>828</v>
      </c>
      <c r="M1006" t="s">
        <v>632</v>
      </c>
      <c r="N1006" t="s">
        <v>31</v>
      </c>
      <c r="O1006" t="s">
        <v>25</v>
      </c>
      <c r="P1006">
        <v>43.087190999999997</v>
      </c>
      <c r="Q1006">
        <v>-88.907229999999998</v>
      </c>
      <c r="R1006" t="s">
        <v>751</v>
      </c>
      <c r="S1006" t="s">
        <v>2105</v>
      </c>
      <c r="T1006" t="s">
        <v>26</v>
      </c>
      <c r="U1006" t="s">
        <v>835</v>
      </c>
      <c r="V1006" t="s">
        <v>836</v>
      </c>
      <c r="W1006" t="s">
        <v>27</v>
      </c>
      <c r="X1006" t="s">
        <v>27</v>
      </c>
      <c r="Y1006" t="s">
        <v>837</v>
      </c>
      <c r="Z1006" t="s">
        <v>611</v>
      </c>
      <c r="AA1006" t="s">
        <v>571</v>
      </c>
      <c r="AB1006" t="s">
        <v>28</v>
      </c>
    </row>
    <row r="1007" spans="1:28" x14ac:dyDescent="0.25">
      <c r="A1007" t="s">
        <v>4024</v>
      </c>
      <c r="B1007" t="s">
        <v>4025</v>
      </c>
      <c r="C1007" t="s">
        <v>8298</v>
      </c>
      <c r="D1007" t="s">
        <v>4026</v>
      </c>
      <c r="E1007" t="s">
        <v>828</v>
      </c>
      <c r="F1007" s="6">
        <v>2898</v>
      </c>
      <c r="G1007" s="6">
        <v>40</v>
      </c>
      <c r="H1007" t="s">
        <v>4027</v>
      </c>
      <c r="I1007" t="s">
        <v>440</v>
      </c>
      <c r="J1007" t="s">
        <v>830</v>
      </c>
      <c r="K1007" t="s">
        <v>4028</v>
      </c>
      <c r="L1007" t="s">
        <v>828</v>
      </c>
      <c r="M1007" t="s">
        <v>632</v>
      </c>
      <c r="N1007" t="s">
        <v>31</v>
      </c>
      <c r="O1007" t="s">
        <v>25</v>
      </c>
      <c r="P1007">
        <v>43.070700000000002</v>
      </c>
      <c r="Q1007">
        <v>-88.911299999999997</v>
      </c>
      <c r="R1007" t="s">
        <v>751</v>
      </c>
      <c r="S1007" t="s">
        <v>2105</v>
      </c>
      <c r="T1007" t="s">
        <v>26</v>
      </c>
      <c r="U1007" t="s">
        <v>835</v>
      </c>
      <c r="V1007" t="s">
        <v>836</v>
      </c>
      <c r="W1007" t="s">
        <v>27</v>
      </c>
      <c r="X1007" t="s">
        <v>27</v>
      </c>
      <c r="Y1007" t="s">
        <v>837</v>
      </c>
      <c r="Z1007" t="s">
        <v>611</v>
      </c>
      <c r="AA1007" t="s">
        <v>571</v>
      </c>
      <c r="AB1007" t="s">
        <v>28</v>
      </c>
    </row>
    <row r="1008" spans="1:28" x14ac:dyDescent="0.25">
      <c r="A1008" t="s">
        <v>4029</v>
      </c>
      <c r="B1008" t="s">
        <v>4025</v>
      </c>
      <c r="C1008" t="s">
        <v>8298</v>
      </c>
      <c r="D1008" t="s">
        <v>4030</v>
      </c>
      <c r="E1008" t="s">
        <v>828</v>
      </c>
      <c r="F1008" s="6">
        <v>2898</v>
      </c>
      <c r="G1008" s="6">
        <v>60</v>
      </c>
      <c r="H1008" t="s">
        <v>4031</v>
      </c>
      <c r="I1008" t="s">
        <v>440</v>
      </c>
      <c r="J1008" t="s">
        <v>830</v>
      </c>
      <c r="K1008" t="s">
        <v>4028</v>
      </c>
      <c r="L1008" t="s">
        <v>828</v>
      </c>
      <c r="M1008" t="s">
        <v>632</v>
      </c>
      <c r="N1008" t="s">
        <v>31</v>
      </c>
      <c r="O1008" t="s">
        <v>25</v>
      </c>
      <c r="P1008">
        <v>43.082299999999996</v>
      </c>
      <c r="Q1008">
        <v>-88.914400000000001</v>
      </c>
      <c r="R1008" t="s">
        <v>751</v>
      </c>
      <c r="S1008" t="s">
        <v>2105</v>
      </c>
      <c r="T1008" t="s">
        <v>26</v>
      </c>
      <c r="U1008" t="s">
        <v>835</v>
      </c>
      <c r="V1008" t="s">
        <v>836</v>
      </c>
      <c r="W1008" t="s">
        <v>27</v>
      </c>
      <c r="X1008" t="s">
        <v>27</v>
      </c>
      <c r="Y1008" t="s">
        <v>837</v>
      </c>
      <c r="Z1008" t="s">
        <v>611</v>
      </c>
      <c r="AA1008" t="s">
        <v>571</v>
      </c>
      <c r="AB1008" t="s">
        <v>28</v>
      </c>
    </row>
    <row r="1009" spans="1:28" x14ac:dyDescent="0.25">
      <c r="A1009" t="s">
        <v>4633</v>
      </c>
      <c r="B1009" t="s">
        <v>4626</v>
      </c>
      <c r="C1009" t="s">
        <v>8254</v>
      </c>
      <c r="D1009" t="s">
        <v>4634</v>
      </c>
      <c r="E1009" t="s">
        <v>828</v>
      </c>
      <c r="F1009" s="6">
        <v>3479</v>
      </c>
      <c r="G1009" s="6">
        <v>80</v>
      </c>
      <c r="H1009" t="s">
        <v>4635</v>
      </c>
      <c r="I1009" t="s">
        <v>4629</v>
      </c>
      <c r="J1009" t="s">
        <v>830</v>
      </c>
      <c r="K1009" t="s">
        <v>4630</v>
      </c>
      <c r="L1009" t="s">
        <v>828</v>
      </c>
      <c r="M1009" t="s">
        <v>2169</v>
      </c>
      <c r="N1009" t="s">
        <v>2170</v>
      </c>
      <c r="O1009" t="s">
        <v>35</v>
      </c>
      <c r="P1009">
        <v>43.218485999999999</v>
      </c>
      <c r="Q1009">
        <v>-87.941749000000002</v>
      </c>
      <c r="R1009" t="s">
        <v>833</v>
      </c>
      <c r="S1009" t="s">
        <v>834</v>
      </c>
      <c r="T1009" t="s">
        <v>33</v>
      </c>
      <c r="U1009" t="s">
        <v>835</v>
      </c>
      <c r="V1009" t="s">
        <v>836</v>
      </c>
      <c r="W1009" t="s">
        <v>27</v>
      </c>
      <c r="X1009" t="s">
        <v>27</v>
      </c>
      <c r="Y1009" t="s">
        <v>927</v>
      </c>
      <c r="Z1009" t="s">
        <v>891</v>
      </c>
      <c r="AA1009" t="s">
        <v>597</v>
      </c>
      <c r="AB1009" t="s">
        <v>28</v>
      </c>
    </row>
    <row r="1010" spans="1:28" x14ac:dyDescent="0.25">
      <c r="A1010" t="s">
        <v>1583</v>
      </c>
      <c r="B1010" t="s">
        <v>1578</v>
      </c>
      <c r="C1010" t="s">
        <v>8512</v>
      </c>
      <c r="D1010" t="s">
        <v>1584</v>
      </c>
      <c r="E1010" t="s">
        <v>828</v>
      </c>
      <c r="F1010" s="6">
        <v>170</v>
      </c>
      <c r="G1010" s="6">
        <v>80</v>
      </c>
      <c r="H1010" t="s">
        <v>1585</v>
      </c>
      <c r="I1010" t="s">
        <v>51</v>
      </c>
      <c r="J1010" t="s">
        <v>830</v>
      </c>
      <c r="K1010" t="s">
        <v>1580</v>
      </c>
      <c r="L1010" t="s">
        <v>828</v>
      </c>
      <c r="M1010" t="s">
        <v>592</v>
      </c>
      <c r="N1010" t="s">
        <v>694</v>
      </c>
      <c r="O1010" t="s">
        <v>37</v>
      </c>
      <c r="P1010">
        <v>46.568564000000002</v>
      </c>
      <c r="Q1010">
        <v>-90.878997999999996</v>
      </c>
      <c r="R1010" t="s">
        <v>27</v>
      </c>
      <c r="S1010" t="s">
        <v>27</v>
      </c>
      <c r="T1010" t="s">
        <v>38</v>
      </c>
      <c r="U1010" t="s">
        <v>27</v>
      </c>
      <c r="V1010" t="s">
        <v>27</v>
      </c>
      <c r="W1010" t="s">
        <v>27</v>
      </c>
      <c r="X1010" t="s">
        <v>27</v>
      </c>
      <c r="Y1010" t="s">
        <v>890</v>
      </c>
      <c r="Z1010" t="s">
        <v>605</v>
      </c>
      <c r="AA1010" t="s">
        <v>584</v>
      </c>
      <c r="AB1010" t="s">
        <v>28</v>
      </c>
    </row>
    <row r="1011" spans="1:28" x14ac:dyDescent="0.25">
      <c r="A1011" t="s">
        <v>7076</v>
      </c>
      <c r="B1011" t="s">
        <v>7059</v>
      </c>
      <c r="C1011" t="s">
        <v>8078</v>
      </c>
      <c r="D1011" t="s">
        <v>1584</v>
      </c>
      <c r="E1011" t="s">
        <v>828</v>
      </c>
      <c r="F1011" s="6">
        <v>5663</v>
      </c>
      <c r="G1011" s="6">
        <v>120</v>
      </c>
      <c r="H1011" t="s">
        <v>7077</v>
      </c>
      <c r="I1011" t="s">
        <v>93</v>
      </c>
      <c r="J1011" t="s">
        <v>830</v>
      </c>
      <c r="K1011" t="s">
        <v>7062</v>
      </c>
      <c r="L1011" t="s">
        <v>828</v>
      </c>
      <c r="M1011" t="s">
        <v>846</v>
      </c>
      <c r="N1011" t="s">
        <v>347</v>
      </c>
      <c r="O1011" t="s">
        <v>30</v>
      </c>
      <c r="P1011">
        <v>46.6646</v>
      </c>
      <c r="Q1011">
        <v>-92.003699999999995</v>
      </c>
      <c r="R1011" t="s">
        <v>561</v>
      </c>
      <c r="S1011" t="s">
        <v>562</v>
      </c>
      <c r="T1011" t="s">
        <v>33</v>
      </c>
      <c r="U1011" t="s">
        <v>27</v>
      </c>
      <c r="V1011" t="s">
        <v>27</v>
      </c>
      <c r="W1011" t="s">
        <v>27</v>
      </c>
      <c r="X1011" t="s">
        <v>27</v>
      </c>
      <c r="Y1011" t="s">
        <v>890</v>
      </c>
      <c r="Z1011" t="s">
        <v>613</v>
      </c>
      <c r="AA1011" t="s">
        <v>584</v>
      </c>
      <c r="AB1011" t="s">
        <v>28</v>
      </c>
    </row>
    <row r="1012" spans="1:28" x14ac:dyDescent="0.25">
      <c r="A1012" t="s">
        <v>4211</v>
      </c>
      <c r="B1012" t="s">
        <v>4151</v>
      </c>
      <c r="C1012" t="s">
        <v>8282</v>
      </c>
      <c r="D1012" t="s">
        <v>298</v>
      </c>
      <c r="E1012" t="s">
        <v>828</v>
      </c>
      <c r="F1012" s="6">
        <v>3269</v>
      </c>
      <c r="G1012" s="6">
        <v>435</v>
      </c>
      <c r="H1012" t="s">
        <v>4212</v>
      </c>
      <c r="I1012" t="s">
        <v>34</v>
      </c>
      <c r="J1012" t="s">
        <v>830</v>
      </c>
      <c r="K1012" t="s">
        <v>1100</v>
      </c>
      <c r="L1012" t="s">
        <v>828</v>
      </c>
      <c r="M1012" t="s">
        <v>584</v>
      </c>
      <c r="N1012" t="s">
        <v>955</v>
      </c>
      <c r="O1012" t="s">
        <v>75</v>
      </c>
      <c r="P1012">
        <v>43.1357</v>
      </c>
      <c r="Q1012">
        <v>-89.361699999999999</v>
      </c>
      <c r="R1012" t="s">
        <v>923</v>
      </c>
      <c r="S1012" t="s">
        <v>924</v>
      </c>
      <c r="T1012" t="s">
        <v>33</v>
      </c>
      <c r="U1012" t="s">
        <v>925</v>
      </c>
      <c r="V1012" t="s">
        <v>926</v>
      </c>
      <c r="W1012" t="s">
        <v>27</v>
      </c>
      <c r="X1012" t="s">
        <v>27</v>
      </c>
      <c r="Y1012" t="s">
        <v>956</v>
      </c>
      <c r="Z1012" t="s">
        <v>1101</v>
      </c>
      <c r="AA1012" t="s">
        <v>631</v>
      </c>
      <c r="AB1012" t="s">
        <v>28</v>
      </c>
    </row>
    <row r="1013" spans="1:28" x14ac:dyDescent="0.25">
      <c r="A1013" t="s">
        <v>5186</v>
      </c>
      <c r="B1013" t="s">
        <v>5187</v>
      </c>
      <c r="C1013" t="s">
        <v>8239</v>
      </c>
      <c r="D1013" t="s">
        <v>5188</v>
      </c>
      <c r="E1013" t="s">
        <v>828</v>
      </c>
      <c r="F1013" s="6">
        <v>3647</v>
      </c>
      <c r="G1013" s="6">
        <v>20</v>
      </c>
      <c r="H1013" t="s">
        <v>5189</v>
      </c>
      <c r="I1013" t="s">
        <v>5190</v>
      </c>
      <c r="J1013" t="s">
        <v>830</v>
      </c>
      <c r="K1013" t="s">
        <v>5191</v>
      </c>
      <c r="L1013" t="s">
        <v>828</v>
      </c>
      <c r="M1013" t="s">
        <v>1072</v>
      </c>
      <c r="N1013" t="s">
        <v>384</v>
      </c>
      <c r="O1013" t="s">
        <v>43</v>
      </c>
      <c r="P1013">
        <v>45.886600000000001</v>
      </c>
      <c r="Q1013">
        <v>-89.707400000000007</v>
      </c>
      <c r="R1013" t="s">
        <v>27</v>
      </c>
      <c r="S1013" t="s">
        <v>27</v>
      </c>
      <c r="T1013" t="s">
        <v>38</v>
      </c>
      <c r="U1013" t="s">
        <v>27</v>
      </c>
      <c r="V1013" t="s">
        <v>27</v>
      </c>
      <c r="W1013" t="s">
        <v>27</v>
      </c>
      <c r="X1013" t="s">
        <v>27</v>
      </c>
      <c r="Y1013" t="s">
        <v>890</v>
      </c>
      <c r="Z1013" t="s">
        <v>1073</v>
      </c>
      <c r="AA1013" t="s">
        <v>943</v>
      </c>
      <c r="AB1013" t="s">
        <v>28</v>
      </c>
    </row>
    <row r="1014" spans="1:28" x14ac:dyDescent="0.25">
      <c r="A1014" t="s">
        <v>874</v>
      </c>
      <c r="B1014" t="s">
        <v>875</v>
      </c>
      <c r="C1014" t="s">
        <v>8627</v>
      </c>
      <c r="D1014" t="s">
        <v>876</v>
      </c>
      <c r="E1014" t="s">
        <v>828</v>
      </c>
      <c r="F1014" s="6">
        <v>6964</v>
      </c>
      <c r="G1014" s="6">
        <v>1</v>
      </c>
      <c r="H1014" t="s">
        <v>877</v>
      </c>
      <c r="I1014" t="s">
        <v>275</v>
      </c>
      <c r="J1014" t="s">
        <v>830</v>
      </c>
      <c r="K1014" t="s">
        <v>878</v>
      </c>
      <c r="L1014" t="s">
        <v>828</v>
      </c>
      <c r="M1014" t="s">
        <v>586</v>
      </c>
      <c r="N1014" t="s">
        <v>731</v>
      </c>
      <c r="O1014" t="s">
        <v>30</v>
      </c>
      <c r="P1014">
        <v>42.661197999999999</v>
      </c>
      <c r="Q1014">
        <v>-88.490733000000006</v>
      </c>
      <c r="R1014" t="s">
        <v>879</v>
      </c>
      <c r="S1014" t="s">
        <v>880</v>
      </c>
      <c r="T1014" t="s">
        <v>26</v>
      </c>
      <c r="U1014" t="s">
        <v>835</v>
      </c>
      <c r="V1014" t="s">
        <v>836</v>
      </c>
      <c r="W1014" t="s">
        <v>27</v>
      </c>
      <c r="X1014" t="s">
        <v>27</v>
      </c>
      <c r="Y1014" t="s">
        <v>881</v>
      </c>
      <c r="Z1014" t="s">
        <v>882</v>
      </c>
      <c r="AA1014" t="s">
        <v>601</v>
      </c>
      <c r="AB1014" t="s">
        <v>28</v>
      </c>
    </row>
    <row r="1015" spans="1:28" x14ac:dyDescent="0.25">
      <c r="A1015" t="s">
        <v>5192</v>
      </c>
      <c r="B1015" t="s">
        <v>5187</v>
      </c>
      <c r="C1015" t="s">
        <v>8239</v>
      </c>
      <c r="D1015" t="s">
        <v>5193</v>
      </c>
      <c r="E1015" t="s">
        <v>828</v>
      </c>
      <c r="F1015" s="6">
        <v>3647</v>
      </c>
      <c r="G1015" s="6">
        <v>400</v>
      </c>
      <c r="H1015" t="s">
        <v>5194</v>
      </c>
      <c r="I1015" t="s">
        <v>5190</v>
      </c>
      <c r="J1015" t="s">
        <v>830</v>
      </c>
      <c r="K1015" t="s">
        <v>5191</v>
      </c>
      <c r="L1015" t="s">
        <v>828</v>
      </c>
      <c r="M1015" t="s">
        <v>1072</v>
      </c>
      <c r="N1015" t="s">
        <v>384</v>
      </c>
      <c r="O1015" t="s">
        <v>43</v>
      </c>
      <c r="P1015">
        <v>45.887438000000003</v>
      </c>
      <c r="Q1015">
        <v>-89.706036999999995</v>
      </c>
      <c r="R1015" t="s">
        <v>27</v>
      </c>
      <c r="S1015" t="s">
        <v>27</v>
      </c>
      <c r="T1015" t="s">
        <v>38</v>
      </c>
      <c r="U1015" t="s">
        <v>27</v>
      </c>
      <c r="V1015" t="s">
        <v>27</v>
      </c>
      <c r="W1015" t="s">
        <v>27</v>
      </c>
      <c r="X1015" t="s">
        <v>27</v>
      </c>
      <c r="Y1015" t="s">
        <v>890</v>
      </c>
      <c r="Z1015" t="s">
        <v>1073</v>
      </c>
      <c r="AA1015" t="s">
        <v>943</v>
      </c>
      <c r="AB1015" t="s">
        <v>28</v>
      </c>
    </row>
    <row r="1016" spans="1:28" x14ac:dyDescent="0.25">
      <c r="A1016" t="s">
        <v>5212</v>
      </c>
      <c r="B1016" t="s">
        <v>5207</v>
      </c>
      <c r="C1016" t="s">
        <v>8237</v>
      </c>
      <c r="D1016" t="s">
        <v>5213</v>
      </c>
      <c r="E1016" t="s">
        <v>828</v>
      </c>
      <c r="F1016" s="6">
        <v>3640</v>
      </c>
      <c r="G1016" s="6">
        <v>9418</v>
      </c>
      <c r="H1016" t="s">
        <v>5194</v>
      </c>
      <c r="I1016" t="s">
        <v>5190</v>
      </c>
      <c r="J1016" t="s">
        <v>830</v>
      </c>
      <c r="K1016" t="s">
        <v>5191</v>
      </c>
      <c r="L1016" t="s">
        <v>828</v>
      </c>
      <c r="M1016" t="s">
        <v>1072</v>
      </c>
      <c r="N1016" t="s">
        <v>384</v>
      </c>
      <c r="O1016" t="s">
        <v>43</v>
      </c>
      <c r="P1016">
        <v>45.886592</v>
      </c>
      <c r="Q1016">
        <v>-89.722178</v>
      </c>
      <c r="R1016" t="s">
        <v>27</v>
      </c>
      <c r="S1016" t="s">
        <v>27</v>
      </c>
      <c r="T1016" t="s">
        <v>38</v>
      </c>
      <c r="U1016" t="s">
        <v>27</v>
      </c>
      <c r="V1016" t="s">
        <v>27</v>
      </c>
      <c r="W1016" t="s">
        <v>27</v>
      </c>
      <c r="X1016" t="s">
        <v>27</v>
      </c>
      <c r="Y1016" t="s">
        <v>890</v>
      </c>
      <c r="Z1016" t="s">
        <v>1073</v>
      </c>
      <c r="AA1016" t="s">
        <v>943</v>
      </c>
      <c r="AB1016" t="s">
        <v>28</v>
      </c>
    </row>
    <row r="1017" spans="1:28" x14ac:dyDescent="0.25">
      <c r="A1017" t="s">
        <v>7186</v>
      </c>
      <c r="B1017" t="s">
        <v>7181</v>
      </c>
      <c r="C1017" t="s">
        <v>8070</v>
      </c>
      <c r="D1017" t="s">
        <v>627</v>
      </c>
      <c r="E1017" t="s">
        <v>828</v>
      </c>
      <c r="F1017" s="6">
        <v>5810</v>
      </c>
      <c r="G1017" s="6">
        <v>810</v>
      </c>
      <c r="H1017" t="s">
        <v>7182</v>
      </c>
      <c r="I1017" t="s">
        <v>692</v>
      </c>
      <c r="J1017" t="s">
        <v>830</v>
      </c>
      <c r="K1017" t="s">
        <v>7183</v>
      </c>
      <c r="L1017" t="s">
        <v>828</v>
      </c>
      <c r="M1017" t="s">
        <v>1195</v>
      </c>
      <c r="N1017" t="s">
        <v>1196</v>
      </c>
      <c r="O1017" t="s">
        <v>43</v>
      </c>
      <c r="P1017">
        <v>45.398102999999999</v>
      </c>
      <c r="Q1017">
        <v>-92.139066</v>
      </c>
      <c r="R1017" t="s">
        <v>27</v>
      </c>
      <c r="S1017" t="s">
        <v>27</v>
      </c>
      <c r="T1017" t="s">
        <v>38</v>
      </c>
      <c r="U1017" t="s">
        <v>27</v>
      </c>
      <c r="V1017" t="s">
        <v>27</v>
      </c>
      <c r="W1017" t="s">
        <v>27</v>
      </c>
      <c r="X1017" t="s">
        <v>27</v>
      </c>
      <c r="Y1017" t="s">
        <v>890</v>
      </c>
      <c r="Z1017" t="s">
        <v>574</v>
      </c>
      <c r="AA1017" t="s">
        <v>584</v>
      </c>
      <c r="AB1017" t="s">
        <v>28</v>
      </c>
    </row>
    <row r="1018" spans="1:28" x14ac:dyDescent="0.25">
      <c r="A1018" t="s">
        <v>2637</v>
      </c>
      <c r="B1018" t="s">
        <v>2595</v>
      </c>
      <c r="C1018" t="s">
        <v>8412</v>
      </c>
      <c r="D1018" t="s">
        <v>672</v>
      </c>
      <c r="E1018" t="s">
        <v>828</v>
      </c>
      <c r="F1018" s="6">
        <v>1554</v>
      </c>
      <c r="G1018" s="6">
        <v>590</v>
      </c>
      <c r="H1018" t="s">
        <v>510</v>
      </c>
      <c r="I1018" t="s">
        <v>555</v>
      </c>
      <c r="J1018" t="s">
        <v>830</v>
      </c>
      <c r="K1018" t="s">
        <v>2602</v>
      </c>
      <c r="L1018" t="s">
        <v>828</v>
      </c>
      <c r="M1018" t="s">
        <v>942</v>
      </c>
      <c r="N1018" t="s">
        <v>1399</v>
      </c>
      <c r="O1018" t="s">
        <v>32</v>
      </c>
      <c r="P1018">
        <v>44.806590999999997</v>
      </c>
      <c r="Q1018">
        <v>-91.515388999999999</v>
      </c>
      <c r="R1018" t="s">
        <v>504</v>
      </c>
      <c r="S1018" t="s">
        <v>1022</v>
      </c>
      <c r="T1018" t="s">
        <v>33</v>
      </c>
      <c r="U1018" t="s">
        <v>1023</v>
      </c>
      <c r="V1018" t="s">
        <v>1024</v>
      </c>
      <c r="W1018" t="s">
        <v>27</v>
      </c>
      <c r="X1018" t="s">
        <v>27</v>
      </c>
      <c r="Y1018" t="s">
        <v>845</v>
      </c>
      <c r="Z1018" t="s">
        <v>2543</v>
      </c>
      <c r="AA1018" t="s">
        <v>846</v>
      </c>
      <c r="AB1018" t="s">
        <v>28</v>
      </c>
    </row>
    <row r="1019" spans="1:28" x14ac:dyDescent="0.25">
      <c r="A1019" t="s">
        <v>2836</v>
      </c>
      <c r="B1019" t="s">
        <v>2826</v>
      </c>
      <c r="C1019" t="s">
        <v>8392</v>
      </c>
      <c r="D1019" t="s">
        <v>672</v>
      </c>
      <c r="E1019" t="s">
        <v>828</v>
      </c>
      <c r="F1019" s="6">
        <v>1862</v>
      </c>
      <c r="G1019" s="6">
        <v>200</v>
      </c>
      <c r="H1019" t="s">
        <v>2837</v>
      </c>
      <c r="I1019" t="s">
        <v>988</v>
      </c>
      <c r="J1019" t="s">
        <v>830</v>
      </c>
      <c r="K1019" t="s">
        <v>989</v>
      </c>
      <c r="L1019" t="s">
        <v>828</v>
      </c>
      <c r="M1019" t="s">
        <v>990</v>
      </c>
      <c r="N1019" t="s">
        <v>991</v>
      </c>
      <c r="O1019" t="s">
        <v>32</v>
      </c>
      <c r="P1019">
        <v>43.7973</v>
      </c>
      <c r="Q1019">
        <v>-88.413499999999999</v>
      </c>
      <c r="R1019" t="s">
        <v>992</v>
      </c>
      <c r="S1019" t="s">
        <v>993</v>
      </c>
      <c r="T1019" t="s">
        <v>33</v>
      </c>
      <c r="U1019" t="s">
        <v>27</v>
      </c>
      <c r="V1019" t="s">
        <v>27</v>
      </c>
      <c r="W1019" t="s">
        <v>27</v>
      </c>
      <c r="X1019" t="s">
        <v>27</v>
      </c>
      <c r="Y1019" t="s">
        <v>927</v>
      </c>
      <c r="Z1019" t="s">
        <v>563</v>
      </c>
      <c r="AA1019" t="s">
        <v>968</v>
      </c>
      <c r="AB1019" t="s">
        <v>28</v>
      </c>
    </row>
    <row r="1020" spans="1:28" x14ac:dyDescent="0.25">
      <c r="A1020" t="s">
        <v>5828</v>
      </c>
      <c r="B1020" t="s">
        <v>5815</v>
      </c>
      <c r="C1020" t="s">
        <v>8182</v>
      </c>
      <c r="D1020" t="s">
        <v>263</v>
      </c>
      <c r="E1020" t="s">
        <v>828</v>
      </c>
      <c r="F1020" s="6">
        <v>4179</v>
      </c>
      <c r="G1020" s="6">
        <v>160</v>
      </c>
      <c r="H1020" t="s">
        <v>5829</v>
      </c>
      <c r="I1020" t="s">
        <v>961</v>
      </c>
      <c r="J1020" t="s">
        <v>830</v>
      </c>
      <c r="K1020" t="s">
        <v>5827</v>
      </c>
      <c r="L1020" t="s">
        <v>828</v>
      </c>
      <c r="M1020" t="s">
        <v>963</v>
      </c>
      <c r="N1020" t="s">
        <v>393</v>
      </c>
      <c r="O1020" t="s">
        <v>30</v>
      </c>
      <c r="P1020">
        <v>43.945700000000002</v>
      </c>
      <c r="Q1020">
        <v>-88.506600000000006</v>
      </c>
      <c r="R1020" t="s">
        <v>964</v>
      </c>
      <c r="S1020" t="s">
        <v>965</v>
      </c>
      <c r="T1020" t="s">
        <v>33</v>
      </c>
      <c r="U1020" t="s">
        <v>966</v>
      </c>
      <c r="V1020" t="s">
        <v>967</v>
      </c>
      <c r="W1020" t="s">
        <v>27</v>
      </c>
      <c r="X1020" t="s">
        <v>27</v>
      </c>
      <c r="Y1020" t="s">
        <v>927</v>
      </c>
      <c r="Z1020" t="s">
        <v>585</v>
      </c>
      <c r="AA1020" t="s">
        <v>968</v>
      </c>
      <c r="AB1020" t="s">
        <v>28</v>
      </c>
    </row>
    <row r="1021" spans="1:28" x14ac:dyDescent="0.25">
      <c r="A1021" t="s">
        <v>5383</v>
      </c>
      <c r="B1021" t="s">
        <v>5378</v>
      </c>
      <c r="C1021" t="s">
        <v>8221</v>
      </c>
      <c r="D1021" t="s">
        <v>264</v>
      </c>
      <c r="E1021" t="s">
        <v>828</v>
      </c>
      <c r="F1021" s="6">
        <v>3857</v>
      </c>
      <c r="G1021" s="6">
        <v>80</v>
      </c>
      <c r="H1021" t="s">
        <v>5384</v>
      </c>
      <c r="I1021" t="s">
        <v>5385</v>
      </c>
      <c r="J1021" t="s">
        <v>830</v>
      </c>
      <c r="K1021" t="s">
        <v>5386</v>
      </c>
      <c r="L1021" t="s">
        <v>828</v>
      </c>
      <c r="M1021" t="s">
        <v>598</v>
      </c>
      <c r="N1021" t="s">
        <v>907</v>
      </c>
      <c r="O1021" t="s">
        <v>35</v>
      </c>
      <c r="P1021">
        <v>42.820450000000001</v>
      </c>
      <c r="Q1021">
        <v>-88.159073000000006</v>
      </c>
      <c r="R1021" t="s">
        <v>637</v>
      </c>
      <c r="S1021" t="s">
        <v>908</v>
      </c>
      <c r="T1021" t="s">
        <v>33</v>
      </c>
      <c r="U1021" t="s">
        <v>835</v>
      </c>
      <c r="V1021" t="s">
        <v>836</v>
      </c>
      <c r="W1021" t="s">
        <v>27</v>
      </c>
      <c r="X1021" t="s">
        <v>27</v>
      </c>
      <c r="Y1021" t="s">
        <v>881</v>
      </c>
      <c r="Z1021" t="s">
        <v>5387</v>
      </c>
      <c r="AA1021" t="s">
        <v>581</v>
      </c>
      <c r="AB1021" t="s">
        <v>28</v>
      </c>
    </row>
    <row r="1022" spans="1:28" x14ac:dyDescent="0.25">
      <c r="A1022" t="s">
        <v>5445</v>
      </c>
      <c r="B1022" t="s">
        <v>5415</v>
      </c>
      <c r="C1022" t="s">
        <v>8218</v>
      </c>
      <c r="D1022" t="s">
        <v>264</v>
      </c>
      <c r="E1022" t="s">
        <v>828</v>
      </c>
      <c r="F1022" s="6">
        <v>3892</v>
      </c>
      <c r="G1022" s="6">
        <v>100</v>
      </c>
      <c r="H1022" t="s">
        <v>5446</v>
      </c>
      <c r="I1022" t="s">
        <v>5418</v>
      </c>
      <c r="J1022" t="s">
        <v>830</v>
      </c>
      <c r="K1022" t="s">
        <v>5419</v>
      </c>
      <c r="L1022" t="s">
        <v>828</v>
      </c>
      <c r="M1022" t="s">
        <v>963</v>
      </c>
      <c r="N1022" t="s">
        <v>393</v>
      </c>
      <c r="O1022" t="s">
        <v>30</v>
      </c>
      <c r="P1022">
        <v>44.146614999999997</v>
      </c>
      <c r="Q1022">
        <v>-88.464025000000007</v>
      </c>
      <c r="R1022" t="s">
        <v>964</v>
      </c>
      <c r="S1022" t="s">
        <v>965</v>
      </c>
      <c r="T1022" t="s">
        <v>33</v>
      </c>
      <c r="U1022" t="s">
        <v>966</v>
      </c>
      <c r="V1022" t="s">
        <v>967</v>
      </c>
      <c r="W1022" t="s">
        <v>27</v>
      </c>
      <c r="X1022" t="s">
        <v>27</v>
      </c>
      <c r="Y1022" t="s">
        <v>927</v>
      </c>
      <c r="Z1022" t="s">
        <v>632</v>
      </c>
      <c r="AA1022" t="s">
        <v>889</v>
      </c>
      <c r="AB1022" t="s">
        <v>28</v>
      </c>
    </row>
    <row r="1023" spans="1:28" x14ac:dyDescent="0.25">
      <c r="A1023" t="s">
        <v>6814</v>
      </c>
      <c r="B1023" t="s">
        <v>6806</v>
      </c>
      <c r="C1023" t="s">
        <v>8095</v>
      </c>
      <c r="D1023" t="s">
        <v>264</v>
      </c>
      <c r="E1023" t="s">
        <v>828</v>
      </c>
      <c r="F1023" s="6">
        <v>5439</v>
      </c>
      <c r="G1023" s="6">
        <v>40</v>
      </c>
      <c r="H1023" t="s">
        <v>6815</v>
      </c>
      <c r="I1023" t="s">
        <v>6809</v>
      </c>
      <c r="J1023" t="s">
        <v>830</v>
      </c>
      <c r="K1023" t="s">
        <v>6810</v>
      </c>
      <c r="L1023" t="s">
        <v>828</v>
      </c>
      <c r="M1023" t="s">
        <v>1006</v>
      </c>
      <c r="N1023" t="s">
        <v>1007</v>
      </c>
      <c r="O1023" t="s">
        <v>35</v>
      </c>
      <c r="P1023">
        <v>42.903399999999998</v>
      </c>
      <c r="Q1023">
        <v>-87.855999999999995</v>
      </c>
      <c r="R1023" t="s">
        <v>833</v>
      </c>
      <c r="S1023" t="s">
        <v>834</v>
      </c>
      <c r="T1023" t="s">
        <v>33</v>
      </c>
      <c r="U1023" t="s">
        <v>835</v>
      </c>
      <c r="V1023" t="s">
        <v>836</v>
      </c>
      <c r="W1023" t="s">
        <v>27</v>
      </c>
      <c r="X1023" t="s">
        <v>27</v>
      </c>
      <c r="Y1023" t="s">
        <v>1008</v>
      </c>
      <c r="Z1023" t="s">
        <v>581</v>
      </c>
      <c r="AA1023" t="s">
        <v>1122</v>
      </c>
      <c r="AB1023" t="s">
        <v>28</v>
      </c>
    </row>
    <row r="1024" spans="1:28" x14ac:dyDescent="0.25">
      <c r="A1024" t="s">
        <v>7825</v>
      </c>
      <c r="B1024" t="s">
        <v>7823</v>
      </c>
      <c r="C1024" t="s">
        <v>8019</v>
      </c>
      <c r="D1024" t="s">
        <v>264</v>
      </c>
      <c r="E1024" t="s">
        <v>828</v>
      </c>
      <c r="F1024" s="6">
        <v>6461</v>
      </c>
      <c r="G1024" s="6">
        <v>40</v>
      </c>
      <c r="H1024" t="s">
        <v>7826</v>
      </c>
      <c r="I1024" t="s">
        <v>452</v>
      </c>
      <c r="J1024" t="s">
        <v>830</v>
      </c>
      <c r="K1024" t="s">
        <v>4417</v>
      </c>
      <c r="L1024" t="s">
        <v>828</v>
      </c>
      <c r="M1024" t="s">
        <v>586</v>
      </c>
      <c r="N1024" t="s">
        <v>731</v>
      </c>
      <c r="O1024" t="s">
        <v>29</v>
      </c>
      <c r="P1024">
        <v>42.757300000000001</v>
      </c>
      <c r="Q1024">
        <v>-88.711500000000001</v>
      </c>
      <c r="R1024" t="s">
        <v>879</v>
      </c>
      <c r="S1024" t="s">
        <v>880</v>
      </c>
      <c r="T1024" t="s">
        <v>26</v>
      </c>
      <c r="U1024" t="s">
        <v>835</v>
      </c>
      <c r="V1024" t="s">
        <v>836</v>
      </c>
      <c r="W1024" t="s">
        <v>27</v>
      </c>
      <c r="X1024" t="s">
        <v>27</v>
      </c>
      <c r="Y1024" t="s">
        <v>881</v>
      </c>
      <c r="Z1024" t="s">
        <v>634</v>
      </c>
      <c r="AA1024" t="s">
        <v>1116</v>
      </c>
      <c r="AB1024" t="s">
        <v>28</v>
      </c>
    </row>
    <row r="1025" spans="1:28" x14ac:dyDescent="0.25">
      <c r="A1025" t="s">
        <v>3797</v>
      </c>
      <c r="B1025" t="s">
        <v>3713</v>
      </c>
      <c r="C1025" t="s">
        <v>8316</v>
      </c>
      <c r="D1025" t="s">
        <v>3798</v>
      </c>
      <c r="E1025" t="s">
        <v>828</v>
      </c>
      <c r="F1025" s="6">
        <v>2793</v>
      </c>
      <c r="G1025" s="6">
        <v>480</v>
      </c>
      <c r="H1025" t="s">
        <v>3799</v>
      </c>
      <c r="I1025" t="s">
        <v>3762</v>
      </c>
      <c r="J1025" t="s">
        <v>830</v>
      </c>
      <c r="K1025" t="s">
        <v>3763</v>
      </c>
      <c r="L1025" t="s">
        <v>828</v>
      </c>
      <c r="M1025" t="s">
        <v>950</v>
      </c>
      <c r="N1025" t="s">
        <v>1148</v>
      </c>
      <c r="O1025" t="s">
        <v>67</v>
      </c>
      <c r="P1025">
        <v>42.536200000000001</v>
      </c>
      <c r="Q1025">
        <v>-87.912300000000002</v>
      </c>
      <c r="R1025" t="s">
        <v>385</v>
      </c>
      <c r="S1025" t="s">
        <v>386</v>
      </c>
      <c r="T1025" t="s">
        <v>33</v>
      </c>
      <c r="U1025" t="s">
        <v>387</v>
      </c>
      <c r="V1025" t="s">
        <v>388</v>
      </c>
      <c r="W1025" t="s">
        <v>27</v>
      </c>
      <c r="X1025" t="s">
        <v>27</v>
      </c>
      <c r="Y1025" t="s">
        <v>881</v>
      </c>
      <c r="Z1025" t="s">
        <v>1149</v>
      </c>
      <c r="AA1025" t="s">
        <v>581</v>
      </c>
      <c r="AB1025" t="s">
        <v>28</v>
      </c>
    </row>
    <row r="1026" spans="1:28" x14ac:dyDescent="0.25">
      <c r="A1026" t="s">
        <v>7189</v>
      </c>
      <c r="B1026" t="s">
        <v>7190</v>
      </c>
      <c r="C1026" t="s">
        <v>8069</v>
      </c>
      <c r="D1026" t="s">
        <v>272</v>
      </c>
      <c r="E1026" t="s">
        <v>828</v>
      </c>
      <c r="F1026" s="6">
        <v>5817</v>
      </c>
      <c r="G1026" s="6">
        <v>20</v>
      </c>
      <c r="H1026" t="s">
        <v>7191</v>
      </c>
      <c r="I1026" t="s">
        <v>7192</v>
      </c>
      <c r="J1026" t="s">
        <v>830</v>
      </c>
      <c r="K1026" t="s">
        <v>7193</v>
      </c>
      <c r="L1026" t="s">
        <v>828</v>
      </c>
      <c r="M1026" t="s">
        <v>950</v>
      </c>
      <c r="N1026" t="s">
        <v>1148</v>
      </c>
      <c r="O1026" t="s">
        <v>35</v>
      </c>
      <c r="P1026">
        <v>42.522665000000003</v>
      </c>
      <c r="Q1026">
        <v>-88.245278999999996</v>
      </c>
      <c r="R1026" t="s">
        <v>385</v>
      </c>
      <c r="S1026" t="s">
        <v>386</v>
      </c>
      <c r="T1026" t="s">
        <v>33</v>
      </c>
      <c r="U1026" t="s">
        <v>387</v>
      </c>
      <c r="V1026" t="s">
        <v>388</v>
      </c>
      <c r="W1026" t="s">
        <v>27</v>
      </c>
      <c r="X1026" t="s">
        <v>27</v>
      </c>
      <c r="Y1026" t="s">
        <v>881</v>
      </c>
      <c r="Z1026" t="s">
        <v>1149</v>
      </c>
      <c r="AA1026" t="s">
        <v>581</v>
      </c>
      <c r="AB1026" t="s">
        <v>28</v>
      </c>
    </row>
    <row r="1027" spans="1:28" x14ac:dyDescent="0.25">
      <c r="A1027" t="s">
        <v>4936</v>
      </c>
      <c r="B1027" t="s">
        <v>4749</v>
      </c>
      <c r="C1027" t="s">
        <v>8241</v>
      </c>
      <c r="D1027" t="s">
        <v>4937</v>
      </c>
      <c r="E1027" t="s">
        <v>828</v>
      </c>
      <c r="F1027" s="6">
        <v>3619</v>
      </c>
      <c r="G1027" s="6">
        <v>241</v>
      </c>
      <c r="H1027" t="s">
        <v>4938</v>
      </c>
      <c r="I1027" t="s">
        <v>1004</v>
      </c>
      <c r="J1027" t="s">
        <v>830</v>
      </c>
      <c r="K1027" t="s">
        <v>1208</v>
      </c>
      <c r="L1027" t="s">
        <v>828</v>
      </c>
      <c r="M1027" t="s">
        <v>1006</v>
      </c>
      <c r="N1027" t="s">
        <v>1007</v>
      </c>
      <c r="O1027" t="s">
        <v>75</v>
      </c>
      <c r="P1027">
        <v>43.107500000000002</v>
      </c>
      <c r="Q1027">
        <v>-87.996700000000004</v>
      </c>
      <c r="R1027" t="s">
        <v>833</v>
      </c>
      <c r="S1027" t="s">
        <v>834</v>
      </c>
      <c r="T1027" t="s">
        <v>33</v>
      </c>
      <c r="U1027" t="s">
        <v>835</v>
      </c>
      <c r="V1027" t="s">
        <v>836</v>
      </c>
      <c r="W1027" t="s">
        <v>27</v>
      </c>
      <c r="X1027" t="s">
        <v>27</v>
      </c>
      <c r="Y1027" t="s">
        <v>1008</v>
      </c>
      <c r="Z1027" t="s">
        <v>943</v>
      </c>
      <c r="AA1027" t="s">
        <v>901</v>
      </c>
      <c r="AB1027" t="s">
        <v>28</v>
      </c>
    </row>
    <row r="1028" spans="1:28" x14ac:dyDescent="0.25">
      <c r="A1028" t="s">
        <v>4040</v>
      </c>
      <c r="B1028" t="s">
        <v>4036</v>
      </c>
      <c r="C1028" t="s">
        <v>8296</v>
      </c>
      <c r="D1028" t="s">
        <v>178</v>
      </c>
      <c r="E1028" t="s">
        <v>828</v>
      </c>
      <c r="F1028" s="6">
        <v>2912</v>
      </c>
      <c r="G1028" s="6">
        <v>20</v>
      </c>
      <c r="H1028" t="s">
        <v>4041</v>
      </c>
      <c r="I1028" t="s">
        <v>162</v>
      </c>
      <c r="J1028" t="s">
        <v>830</v>
      </c>
      <c r="K1028" t="s">
        <v>4039</v>
      </c>
      <c r="L1028" t="s">
        <v>828</v>
      </c>
      <c r="M1028" t="s">
        <v>634</v>
      </c>
      <c r="N1028" t="s">
        <v>94</v>
      </c>
      <c r="O1028" t="s">
        <v>25</v>
      </c>
      <c r="P1028">
        <v>42.851199999999999</v>
      </c>
      <c r="Q1028">
        <v>-90.702699999999993</v>
      </c>
      <c r="R1028" t="s">
        <v>854</v>
      </c>
      <c r="S1028" t="s">
        <v>855</v>
      </c>
      <c r="T1028" t="s">
        <v>26</v>
      </c>
      <c r="U1028" t="s">
        <v>27</v>
      </c>
      <c r="V1028" t="s">
        <v>27</v>
      </c>
      <c r="W1028" t="s">
        <v>27</v>
      </c>
      <c r="X1028" t="s">
        <v>27</v>
      </c>
      <c r="Y1028" t="s">
        <v>845</v>
      </c>
      <c r="Z1028" t="s">
        <v>621</v>
      </c>
      <c r="AA1028" t="s">
        <v>856</v>
      </c>
      <c r="AB1028" t="s">
        <v>28</v>
      </c>
    </row>
    <row r="1029" spans="1:28" x14ac:dyDescent="0.25">
      <c r="A1029" t="s">
        <v>4035</v>
      </c>
      <c r="B1029" t="s">
        <v>4036</v>
      </c>
      <c r="C1029" t="s">
        <v>8296</v>
      </c>
      <c r="D1029" t="s">
        <v>4037</v>
      </c>
      <c r="E1029" t="s">
        <v>828</v>
      </c>
      <c r="F1029" s="6">
        <v>2912</v>
      </c>
      <c r="G1029" s="6">
        <v>40</v>
      </c>
      <c r="H1029" t="s">
        <v>4038</v>
      </c>
      <c r="I1029" t="s">
        <v>162</v>
      </c>
      <c r="J1029" t="s">
        <v>830</v>
      </c>
      <c r="K1029" t="s">
        <v>4039</v>
      </c>
      <c r="L1029" t="s">
        <v>828</v>
      </c>
      <c r="M1029" t="s">
        <v>634</v>
      </c>
      <c r="N1029" t="s">
        <v>94</v>
      </c>
      <c r="O1029" t="s">
        <v>25</v>
      </c>
      <c r="P1029">
        <v>42.851199999999999</v>
      </c>
      <c r="Q1029">
        <v>-90.702699999999993</v>
      </c>
      <c r="R1029" t="s">
        <v>854</v>
      </c>
      <c r="S1029" t="s">
        <v>855</v>
      </c>
      <c r="T1029" t="s">
        <v>26</v>
      </c>
      <c r="U1029" t="s">
        <v>27</v>
      </c>
      <c r="V1029" t="s">
        <v>27</v>
      </c>
      <c r="W1029" t="s">
        <v>27</v>
      </c>
      <c r="X1029" t="s">
        <v>27</v>
      </c>
      <c r="Y1029" t="s">
        <v>845</v>
      </c>
      <c r="Z1029" t="s">
        <v>621</v>
      </c>
      <c r="AA1029" t="s">
        <v>856</v>
      </c>
      <c r="AB1029" t="s">
        <v>28</v>
      </c>
    </row>
    <row r="1030" spans="1:28" x14ac:dyDescent="0.25">
      <c r="A1030" t="s">
        <v>3749</v>
      </c>
      <c r="B1030" t="s">
        <v>3713</v>
      </c>
      <c r="C1030" t="s">
        <v>8316</v>
      </c>
      <c r="D1030" t="s">
        <v>3750</v>
      </c>
      <c r="E1030" t="s">
        <v>828</v>
      </c>
      <c r="F1030" s="6">
        <v>2793</v>
      </c>
      <c r="G1030" s="6">
        <v>320</v>
      </c>
      <c r="H1030" t="s">
        <v>3751</v>
      </c>
      <c r="I1030" t="s">
        <v>3716</v>
      </c>
      <c r="J1030" t="s">
        <v>830</v>
      </c>
      <c r="K1030" t="s">
        <v>3717</v>
      </c>
      <c r="L1030" t="s">
        <v>828</v>
      </c>
      <c r="M1030" t="s">
        <v>950</v>
      </c>
      <c r="N1030" t="s">
        <v>1148</v>
      </c>
      <c r="O1030" t="s">
        <v>67</v>
      </c>
      <c r="P1030">
        <v>42.558300000000003</v>
      </c>
      <c r="Q1030">
        <v>-87.861199999999997</v>
      </c>
      <c r="R1030" t="s">
        <v>385</v>
      </c>
      <c r="S1030" t="s">
        <v>386</v>
      </c>
      <c r="T1030" t="s">
        <v>33</v>
      </c>
      <c r="U1030" t="s">
        <v>387</v>
      </c>
      <c r="V1030" t="s">
        <v>388</v>
      </c>
      <c r="W1030" t="s">
        <v>27</v>
      </c>
      <c r="X1030" t="s">
        <v>27</v>
      </c>
      <c r="Y1030" t="s">
        <v>881</v>
      </c>
      <c r="Z1030" t="s">
        <v>628</v>
      </c>
      <c r="AA1030" t="s">
        <v>913</v>
      </c>
      <c r="AB1030" t="s">
        <v>28</v>
      </c>
    </row>
    <row r="1031" spans="1:28" x14ac:dyDescent="0.25">
      <c r="A1031" t="s">
        <v>7662</v>
      </c>
      <c r="B1031" t="s">
        <v>7620</v>
      </c>
      <c r="C1031" t="s">
        <v>8033</v>
      </c>
      <c r="D1031" t="s">
        <v>7663</v>
      </c>
      <c r="E1031" t="s">
        <v>828</v>
      </c>
      <c r="F1031" s="6">
        <v>6300</v>
      </c>
      <c r="G1031" s="6">
        <v>220</v>
      </c>
      <c r="H1031" t="s">
        <v>7664</v>
      </c>
      <c r="I1031" t="s">
        <v>7622</v>
      </c>
      <c r="J1031" t="s">
        <v>830</v>
      </c>
      <c r="K1031" t="s">
        <v>4803</v>
      </c>
      <c r="L1031" t="s">
        <v>828</v>
      </c>
      <c r="M1031" t="s">
        <v>1006</v>
      </c>
      <c r="N1031" t="s">
        <v>1007</v>
      </c>
      <c r="O1031" t="s">
        <v>35</v>
      </c>
      <c r="P1031">
        <v>43.018830000000001</v>
      </c>
      <c r="Q1031">
        <v>-88.047810999999996</v>
      </c>
      <c r="R1031" t="s">
        <v>833</v>
      </c>
      <c r="S1031" t="s">
        <v>834</v>
      </c>
      <c r="T1031" t="s">
        <v>33</v>
      </c>
      <c r="U1031" t="s">
        <v>835</v>
      </c>
      <c r="V1031" t="s">
        <v>836</v>
      </c>
      <c r="W1031" t="s">
        <v>27</v>
      </c>
      <c r="X1031" t="s">
        <v>27</v>
      </c>
      <c r="Y1031" t="s">
        <v>837</v>
      </c>
      <c r="Z1031" t="s">
        <v>1116</v>
      </c>
      <c r="AA1031" t="s">
        <v>1195</v>
      </c>
      <c r="AB1031" t="s">
        <v>28</v>
      </c>
    </row>
    <row r="1032" spans="1:28" x14ac:dyDescent="0.25">
      <c r="A1032" t="s">
        <v>3187</v>
      </c>
      <c r="B1032" t="s">
        <v>3136</v>
      </c>
      <c r="C1032" t="s">
        <v>8361</v>
      </c>
      <c r="D1032" t="s">
        <v>3188</v>
      </c>
      <c r="E1032" t="s">
        <v>828</v>
      </c>
      <c r="F1032" s="6">
        <v>2289</v>
      </c>
      <c r="G1032" s="6">
        <v>400</v>
      </c>
      <c r="H1032" t="s">
        <v>3189</v>
      </c>
      <c r="I1032" t="s">
        <v>899</v>
      </c>
      <c r="J1032" t="s">
        <v>830</v>
      </c>
      <c r="K1032" t="s">
        <v>3145</v>
      </c>
      <c r="L1032" t="s">
        <v>828</v>
      </c>
      <c r="M1032" t="s">
        <v>610</v>
      </c>
      <c r="N1032" t="s">
        <v>411</v>
      </c>
      <c r="O1032" t="s">
        <v>67</v>
      </c>
      <c r="P1032">
        <v>44.464868000000003</v>
      </c>
      <c r="Q1032">
        <v>-88.026432999999997</v>
      </c>
      <c r="R1032" t="s">
        <v>867</v>
      </c>
      <c r="S1032" t="s">
        <v>868</v>
      </c>
      <c r="T1032" t="s">
        <v>33</v>
      </c>
      <c r="U1032" t="s">
        <v>869</v>
      </c>
      <c r="V1032" t="s">
        <v>870</v>
      </c>
      <c r="W1032" t="s">
        <v>27</v>
      </c>
      <c r="X1032" t="s">
        <v>27</v>
      </c>
      <c r="Y1032" t="s">
        <v>871</v>
      </c>
      <c r="Z1032" t="s">
        <v>901</v>
      </c>
      <c r="AA1032" t="s">
        <v>872</v>
      </c>
      <c r="AB1032" t="s">
        <v>28</v>
      </c>
    </row>
    <row r="1033" spans="1:28" x14ac:dyDescent="0.25">
      <c r="A1033" t="s">
        <v>3322</v>
      </c>
      <c r="B1033" t="s">
        <v>3319</v>
      </c>
      <c r="C1033" t="s">
        <v>8353</v>
      </c>
      <c r="D1033" t="s">
        <v>3323</v>
      </c>
      <c r="E1033" t="s">
        <v>828</v>
      </c>
      <c r="F1033" s="6">
        <v>2420</v>
      </c>
      <c r="G1033" s="6">
        <v>60</v>
      </c>
      <c r="H1033" t="s">
        <v>3324</v>
      </c>
      <c r="I1033" t="s">
        <v>3325</v>
      </c>
      <c r="J1033" t="s">
        <v>830</v>
      </c>
      <c r="K1033" t="s">
        <v>803</v>
      </c>
      <c r="L1033" t="s">
        <v>828</v>
      </c>
      <c r="M1033" t="s">
        <v>831</v>
      </c>
      <c r="N1033" t="s">
        <v>832</v>
      </c>
      <c r="O1033" t="s">
        <v>35</v>
      </c>
      <c r="P1033">
        <v>43.147269999999999</v>
      </c>
      <c r="Q1033">
        <v>-88.165260000000004</v>
      </c>
      <c r="R1033" t="s">
        <v>833</v>
      </c>
      <c r="S1033" t="s">
        <v>834</v>
      </c>
      <c r="T1033" t="s">
        <v>33</v>
      </c>
      <c r="U1033" t="s">
        <v>835</v>
      </c>
      <c r="V1033" t="s">
        <v>836</v>
      </c>
      <c r="W1033" t="s">
        <v>27</v>
      </c>
      <c r="X1033" t="s">
        <v>27</v>
      </c>
      <c r="Y1033" t="s">
        <v>837</v>
      </c>
      <c r="Z1033" t="s">
        <v>913</v>
      </c>
      <c r="AA1033" t="s">
        <v>597</v>
      </c>
      <c r="AB1033" t="s">
        <v>28</v>
      </c>
    </row>
    <row r="1034" spans="1:28" x14ac:dyDescent="0.25">
      <c r="A1034" t="s">
        <v>6165</v>
      </c>
      <c r="B1034" t="s">
        <v>6154</v>
      </c>
      <c r="C1034" t="s">
        <v>8148</v>
      </c>
      <c r="D1034" t="s">
        <v>6166</v>
      </c>
      <c r="E1034" t="s">
        <v>828</v>
      </c>
      <c r="F1034" s="6">
        <v>4613</v>
      </c>
      <c r="G1034" s="6">
        <v>60</v>
      </c>
      <c r="H1034" t="s">
        <v>6167</v>
      </c>
      <c r="I1034" t="s">
        <v>899</v>
      </c>
      <c r="J1034" t="s">
        <v>830</v>
      </c>
      <c r="K1034" t="s">
        <v>1327</v>
      </c>
      <c r="L1034" t="s">
        <v>828</v>
      </c>
      <c r="M1034" t="s">
        <v>610</v>
      </c>
      <c r="N1034" t="s">
        <v>411</v>
      </c>
      <c r="O1034" t="s">
        <v>30</v>
      </c>
      <c r="P1034">
        <v>44.5929</v>
      </c>
      <c r="Q1034">
        <v>-88.191699999999997</v>
      </c>
      <c r="R1034" t="s">
        <v>867</v>
      </c>
      <c r="S1034" t="s">
        <v>868</v>
      </c>
      <c r="T1034" t="s">
        <v>33</v>
      </c>
      <c r="U1034" t="s">
        <v>869</v>
      </c>
      <c r="V1034" t="s">
        <v>870</v>
      </c>
      <c r="W1034" t="s">
        <v>27</v>
      </c>
      <c r="X1034" t="s">
        <v>27</v>
      </c>
      <c r="Y1034" t="s">
        <v>871</v>
      </c>
      <c r="Z1034" t="s">
        <v>609</v>
      </c>
      <c r="AA1034" t="s">
        <v>872</v>
      </c>
      <c r="AB1034" t="s">
        <v>28</v>
      </c>
    </row>
    <row r="1035" spans="1:28" x14ac:dyDescent="0.25">
      <c r="A1035" t="s">
        <v>4045</v>
      </c>
      <c r="B1035" t="s">
        <v>4046</v>
      </c>
      <c r="C1035" t="s">
        <v>8294</v>
      </c>
      <c r="D1035" t="s">
        <v>4047</v>
      </c>
      <c r="E1035" t="s">
        <v>828</v>
      </c>
      <c r="F1035" s="6">
        <v>2940</v>
      </c>
      <c r="G1035" s="6">
        <v>20</v>
      </c>
      <c r="H1035" t="s">
        <v>4048</v>
      </c>
      <c r="I1035" t="s">
        <v>4049</v>
      </c>
      <c r="J1035" t="s">
        <v>830</v>
      </c>
      <c r="K1035" t="s">
        <v>4050</v>
      </c>
      <c r="L1035" t="s">
        <v>828</v>
      </c>
      <c r="M1035" t="s">
        <v>617</v>
      </c>
      <c r="N1035" t="s">
        <v>713</v>
      </c>
      <c r="O1035" t="s">
        <v>43</v>
      </c>
      <c r="P1035">
        <v>45.561155999999997</v>
      </c>
      <c r="Q1035">
        <v>-88.668695</v>
      </c>
      <c r="R1035" t="s">
        <v>27</v>
      </c>
      <c r="S1035" t="s">
        <v>27</v>
      </c>
      <c r="T1035" t="s">
        <v>38</v>
      </c>
      <c r="U1035" t="s">
        <v>27</v>
      </c>
      <c r="V1035" t="s">
        <v>27</v>
      </c>
      <c r="W1035" t="s">
        <v>27</v>
      </c>
      <c r="X1035" t="s">
        <v>27</v>
      </c>
      <c r="Y1035" t="s">
        <v>890</v>
      </c>
      <c r="Z1035" t="s">
        <v>2327</v>
      </c>
      <c r="AA1035" t="s">
        <v>943</v>
      </c>
      <c r="AB1035" t="s">
        <v>28</v>
      </c>
    </row>
    <row r="1036" spans="1:28" x14ac:dyDescent="0.25">
      <c r="A1036" t="s">
        <v>4271</v>
      </c>
      <c r="B1036" t="s">
        <v>4151</v>
      </c>
      <c r="C1036" t="s">
        <v>8282</v>
      </c>
      <c r="D1036" t="s">
        <v>4272</v>
      </c>
      <c r="E1036" t="s">
        <v>828</v>
      </c>
      <c r="F1036" s="6">
        <v>3269</v>
      </c>
      <c r="G1036" s="6">
        <v>53</v>
      </c>
      <c r="H1036" t="s">
        <v>4273</v>
      </c>
      <c r="I1036" t="s">
        <v>34</v>
      </c>
      <c r="J1036" t="s">
        <v>830</v>
      </c>
      <c r="K1036" t="s">
        <v>4221</v>
      </c>
      <c r="L1036" t="s">
        <v>828</v>
      </c>
      <c r="M1036" t="s">
        <v>584</v>
      </c>
      <c r="N1036" t="s">
        <v>955</v>
      </c>
      <c r="O1036" t="s">
        <v>75</v>
      </c>
      <c r="P1036">
        <v>43.085832000000003</v>
      </c>
      <c r="Q1036">
        <v>-89.371770999999995</v>
      </c>
      <c r="R1036" t="s">
        <v>923</v>
      </c>
      <c r="S1036" t="s">
        <v>924</v>
      </c>
      <c r="T1036" t="s">
        <v>33</v>
      </c>
      <c r="U1036" t="s">
        <v>925</v>
      </c>
      <c r="V1036" t="s">
        <v>926</v>
      </c>
      <c r="W1036" t="s">
        <v>27</v>
      </c>
      <c r="X1036" t="s">
        <v>27</v>
      </c>
      <c r="Y1036" t="s">
        <v>956</v>
      </c>
      <c r="Z1036" t="s">
        <v>602</v>
      </c>
      <c r="AA1036" t="s">
        <v>1295</v>
      </c>
      <c r="AB1036" t="s">
        <v>28</v>
      </c>
    </row>
    <row r="1037" spans="1:28" x14ac:dyDescent="0.25">
      <c r="A1037" t="s">
        <v>7259</v>
      </c>
      <c r="B1037" t="s">
        <v>7260</v>
      </c>
      <c r="C1037" t="s">
        <v>8061</v>
      </c>
      <c r="D1037" t="s">
        <v>505</v>
      </c>
      <c r="E1037" t="s">
        <v>828</v>
      </c>
      <c r="F1037" s="6">
        <v>5985</v>
      </c>
      <c r="G1037" s="6">
        <v>410</v>
      </c>
      <c r="H1037" t="s">
        <v>7261</v>
      </c>
      <c r="I1037" t="s">
        <v>7262</v>
      </c>
      <c r="J1037" t="s">
        <v>830</v>
      </c>
      <c r="K1037" t="s">
        <v>7263</v>
      </c>
      <c r="L1037" t="s">
        <v>828</v>
      </c>
      <c r="M1037" t="s">
        <v>629</v>
      </c>
      <c r="N1037" t="s">
        <v>641</v>
      </c>
      <c r="O1037" t="s">
        <v>25</v>
      </c>
      <c r="P1037">
        <v>43.558853999999997</v>
      </c>
      <c r="Q1037">
        <v>-90.900756999999999</v>
      </c>
      <c r="R1037" t="s">
        <v>27</v>
      </c>
      <c r="S1037" t="s">
        <v>27</v>
      </c>
      <c r="T1037" t="s">
        <v>38</v>
      </c>
      <c r="U1037" t="s">
        <v>27</v>
      </c>
      <c r="V1037" t="s">
        <v>27</v>
      </c>
      <c r="W1037" t="s">
        <v>27</v>
      </c>
      <c r="X1037" t="s">
        <v>27</v>
      </c>
      <c r="Y1037" t="s">
        <v>845</v>
      </c>
      <c r="Z1037" t="s">
        <v>974</v>
      </c>
      <c r="AA1037" t="s">
        <v>882</v>
      </c>
      <c r="AB1037" t="s">
        <v>28</v>
      </c>
    </row>
    <row r="1038" spans="1:28" x14ac:dyDescent="0.25">
      <c r="A1038" t="s">
        <v>6635</v>
      </c>
      <c r="B1038" t="s">
        <v>6621</v>
      </c>
      <c r="C1038" t="s">
        <v>8111</v>
      </c>
      <c r="D1038" t="s">
        <v>6636</v>
      </c>
      <c r="E1038" t="s">
        <v>828</v>
      </c>
      <c r="F1038" s="6">
        <v>5264</v>
      </c>
      <c r="G1038" s="6">
        <v>110</v>
      </c>
      <c r="H1038" t="s">
        <v>6634</v>
      </c>
      <c r="I1038" t="s">
        <v>6624</v>
      </c>
      <c r="J1038" t="s">
        <v>830</v>
      </c>
      <c r="K1038" t="s">
        <v>6625</v>
      </c>
      <c r="L1038" t="s">
        <v>828</v>
      </c>
      <c r="M1038" t="s">
        <v>619</v>
      </c>
      <c r="N1038" t="s">
        <v>1155</v>
      </c>
      <c r="O1038" t="s">
        <v>30</v>
      </c>
      <c r="P1038">
        <v>44.766137999999998</v>
      </c>
      <c r="Q1038">
        <v>-88.586691999999999</v>
      </c>
      <c r="R1038" t="s">
        <v>1156</v>
      </c>
      <c r="S1038" t="s">
        <v>1157</v>
      </c>
      <c r="T1038" t="s">
        <v>26</v>
      </c>
      <c r="U1038" t="s">
        <v>869</v>
      </c>
      <c r="V1038" t="s">
        <v>870</v>
      </c>
      <c r="W1038" t="s">
        <v>27</v>
      </c>
      <c r="X1038" t="s">
        <v>27</v>
      </c>
      <c r="Y1038" t="s">
        <v>871</v>
      </c>
      <c r="Z1038" t="s">
        <v>609</v>
      </c>
      <c r="AA1038" t="s">
        <v>872</v>
      </c>
      <c r="AB1038" t="s">
        <v>28</v>
      </c>
    </row>
    <row r="1039" spans="1:28" x14ac:dyDescent="0.25">
      <c r="A1039" t="s">
        <v>7342</v>
      </c>
      <c r="B1039" t="s">
        <v>7339</v>
      </c>
      <c r="C1039" t="s">
        <v>8048</v>
      </c>
      <c r="D1039" t="s">
        <v>7343</v>
      </c>
      <c r="E1039" t="s">
        <v>828</v>
      </c>
      <c r="F1039" s="6">
        <v>6125</v>
      </c>
      <c r="G1039" s="6">
        <v>60</v>
      </c>
      <c r="H1039" t="s">
        <v>7344</v>
      </c>
      <c r="I1039" t="s">
        <v>362</v>
      </c>
      <c r="J1039" t="s">
        <v>830</v>
      </c>
      <c r="K1039" t="s">
        <v>7341</v>
      </c>
      <c r="L1039" t="s">
        <v>828</v>
      </c>
      <c r="M1039" t="s">
        <v>614</v>
      </c>
      <c r="N1039" t="s">
        <v>369</v>
      </c>
      <c r="O1039" t="s">
        <v>29</v>
      </c>
      <c r="P1039">
        <v>43.226700000000001</v>
      </c>
      <c r="Q1039">
        <v>-88.628299999999996</v>
      </c>
      <c r="R1039" t="s">
        <v>372</v>
      </c>
      <c r="S1039" t="s">
        <v>933</v>
      </c>
      <c r="T1039" t="s">
        <v>26</v>
      </c>
      <c r="U1039" t="s">
        <v>835</v>
      </c>
      <c r="V1039" t="s">
        <v>836</v>
      </c>
      <c r="W1039" t="s">
        <v>27</v>
      </c>
      <c r="X1039" t="s">
        <v>27</v>
      </c>
      <c r="Y1039" t="s">
        <v>837</v>
      </c>
      <c r="Z1039" t="s">
        <v>570</v>
      </c>
      <c r="AA1039" t="s">
        <v>571</v>
      </c>
      <c r="AB1039" t="s">
        <v>28</v>
      </c>
    </row>
    <row r="1040" spans="1:28" x14ac:dyDescent="0.25">
      <c r="A1040" t="s">
        <v>4462</v>
      </c>
      <c r="B1040" t="s">
        <v>4440</v>
      </c>
      <c r="C1040" t="s">
        <v>8269</v>
      </c>
      <c r="D1040" t="s">
        <v>4463</v>
      </c>
      <c r="E1040" t="s">
        <v>828</v>
      </c>
      <c r="F1040" s="6">
        <v>3360</v>
      </c>
      <c r="G1040" s="6">
        <v>800</v>
      </c>
      <c r="H1040" t="s">
        <v>4457</v>
      </c>
      <c r="I1040" t="s">
        <v>4448</v>
      </c>
      <c r="J1040" t="s">
        <v>830</v>
      </c>
      <c r="K1040" t="s">
        <v>4449</v>
      </c>
      <c r="L1040" t="s">
        <v>828</v>
      </c>
      <c r="M1040" t="s">
        <v>588</v>
      </c>
      <c r="N1040" t="s">
        <v>1030</v>
      </c>
      <c r="O1040" t="s">
        <v>30</v>
      </c>
      <c r="P1040">
        <v>43.787210000000002</v>
      </c>
      <c r="Q1040">
        <v>-90.086107999999996</v>
      </c>
      <c r="R1040" t="s">
        <v>27</v>
      </c>
      <c r="S1040" t="s">
        <v>27</v>
      </c>
      <c r="T1040" t="s">
        <v>38</v>
      </c>
      <c r="U1040" t="s">
        <v>27</v>
      </c>
      <c r="V1040" t="s">
        <v>27</v>
      </c>
      <c r="W1040" t="s">
        <v>27</v>
      </c>
      <c r="X1040" t="s">
        <v>27</v>
      </c>
      <c r="Y1040" t="s">
        <v>845</v>
      </c>
      <c r="Z1040" t="s">
        <v>1031</v>
      </c>
      <c r="AA1040" t="s">
        <v>856</v>
      </c>
      <c r="AB1040" t="s">
        <v>28</v>
      </c>
    </row>
    <row r="1041" spans="1:28" x14ac:dyDescent="0.25">
      <c r="A1041" t="s">
        <v>7127</v>
      </c>
      <c r="B1041" t="s">
        <v>7122</v>
      </c>
      <c r="C1041" t="s">
        <v>8073</v>
      </c>
      <c r="D1041" t="s">
        <v>7128</v>
      </c>
      <c r="E1041" t="s">
        <v>828</v>
      </c>
      <c r="F1041" s="6">
        <v>5747</v>
      </c>
      <c r="G1041" s="6">
        <v>60</v>
      </c>
      <c r="H1041" t="s">
        <v>7129</v>
      </c>
      <c r="I1041" t="s">
        <v>7130</v>
      </c>
      <c r="J1041" t="s">
        <v>830</v>
      </c>
      <c r="K1041" t="s">
        <v>7131</v>
      </c>
      <c r="L1041" t="s">
        <v>828</v>
      </c>
      <c r="M1041" t="s">
        <v>928</v>
      </c>
      <c r="N1041" t="s">
        <v>64</v>
      </c>
      <c r="O1041" t="s">
        <v>25</v>
      </c>
      <c r="P1041">
        <v>43.994</v>
      </c>
      <c r="Q1041">
        <v>-90.494500000000002</v>
      </c>
      <c r="R1041" t="s">
        <v>27</v>
      </c>
      <c r="S1041" t="s">
        <v>27</v>
      </c>
      <c r="T1041" t="s">
        <v>38</v>
      </c>
      <c r="U1041" t="s">
        <v>27</v>
      </c>
      <c r="V1041" t="s">
        <v>27</v>
      </c>
      <c r="W1041" t="s">
        <v>27</v>
      </c>
      <c r="X1041" t="s">
        <v>27</v>
      </c>
      <c r="Y1041" t="s">
        <v>845</v>
      </c>
      <c r="Z1041" t="s">
        <v>630</v>
      </c>
      <c r="AA1041" t="s">
        <v>576</v>
      </c>
      <c r="AB1041" t="s">
        <v>28</v>
      </c>
    </row>
    <row r="1042" spans="1:28" x14ac:dyDescent="0.25">
      <c r="A1042" t="s">
        <v>4052</v>
      </c>
      <c r="B1042" t="s">
        <v>4053</v>
      </c>
      <c r="C1042" t="s">
        <v>8293</v>
      </c>
      <c r="D1042" t="s">
        <v>4054</v>
      </c>
      <c r="E1042" t="s">
        <v>828</v>
      </c>
      <c r="F1042" s="6">
        <v>2961</v>
      </c>
      <c r="G1042" s="6">
        <v>20</v>
      </c>
      <c r="H1042" t="s">
        <v>4055</v>
      </c>
      <c r="I1042" t="s">
        <v>409</v>
      </c>
      <c r="J1042" t="s">
        <v>830</v>
      </c>
      <c r="K1042" t="s">
        <v>4056</v>
      </c>
      <c r="L1042" t="s">
        <v>828</v>
      </c>
      <c r="M1042" t="s">
        <v>3035</v>
      </c>
      <c r="N1042" t="s">
        <v>3036</v>
      </c>
      <c r="O1042" t="s">
        <v>29</v>
      </c>
      <c r="P1042">
        <v>44.951300000000003</v>
      </c>
      <c r="Q1042">
        <v>-88.042199999999994</v>
      </c>
      <c r="R1042" t="s">
        <v>867</v>
      </c>
      <c r="S1042" t="s">
        <v>868</v>
      </c>
      <c r="T1042" t="s">
        <v>33</v>
      </c>
      <c r="U1042" t="s">
        <v>869</v>
      </c>
      <c r="V1042" t="s">
        <v>870</v>
      </c>
      <c r="W1042" t="s">
        <v>27</v>
      </c>
      <c r="X1042" t="s">
        <v>27</v>
      </c>
      <c r="Y1042" t="s">
        <v>871</v>
      </c>
      <c r="Z1042" t="s">
        <v>2327</v>
      </c>
      <c r="AA1042" t="s">
        <v>943</v>
      </c>
      <c r="AB1042" t="s">
        <v>28</v>
      </c>
    </row>
    <row r="1043" spans="1:28" x14ac:dyDescent="0.25">
      <c r="A1043" t="s">
        <v>4057</v>
      </c>
      <c r="B1043" t="s">
        <v>4053</v>
      </c>
      <c r="C1043" t="s">
        <v>8293</v>
      </c>
      <c r="D1043" t="s">
        <v>4058</v>
      </c>
      <c r="E1043" t="s">
        <v>828</v>
      </c>
      <c r="F1043" s="6">
        <v>2961</v>
      </c>
      <c r="G1043" s="6">
        <v>40</v>
      </c>
      <c r="H1043" t="s">
        <v>4055</v>
      </c>
      <c r="I1043" t="s">
        <v>409</v>
      </c>
      <c r="J1043" t="s">
        <v>830</v>
      </c>
      <c r="K1043" t="s">
        <v>4056</v>
      </c>
      <c r="L1043" t="s">
        <v>828</v>
      </c>
      <c r="M1043" t="s">
        <v>3035</v>
      </c>
      <c r="N1043" t="s">
        <v>3036</v>
      </c>
      <c r="O1043" t="s">
        <v>29</v>
      </c>
      <c r="P1043">
        <v>44.951300000000003</v>
      </c>
      <c r="Q1043">
        <v>-88.042199999999994</v>
      </c>
      <c r="R1043" t="s">
        <v>867</v>
      </c>
      <c r="S1043" t="s">
        <v>868</v>
      </c>
      <c r="T1043" t="s">
        <v>33</v>
      </c>
      <c r="U1043" t="s">
        <v>869</v>
      </c>
      <c r="V1043" t="s">
        <v>870</v>
      </c>
      <c r="W1043" t="s">
        <v>27</v>
      </c>
      <c r="X1043" t="s">
        <v>27</v>
      </c>
      <c r="Y1043" t="s">
        <v>871</v>
      </c>
      <c r="Z1043" t="s">
        <v>2327</v>
      </c>
      <c r="AA1043" t="s">
        <v>943</v>
      </c>
      <c r="AB1043" t="s">
        <v>28</v>
      </c>
    </row>
    <row r="1044" spans="1:28" x14ac:dyDescent="0.25">
      <c r="A1044" t="s">
        <v>4059</v>
      </c>
      <c r="B1044" t="s">
        <v>4053</v>
      </c>
      <c r="C1044" t="s">
        <v>8293</v>
      </c>
      <c r="D1044" t="s">
        <v>4060</v>
      </c>
      <c r="E1044" t="s">
        <v>828</v>
      </c>
      <c r="F1044" s="6">
        <v>2961</v>
      </c>
      <c r="G1044" s="6">
        <v>60</v>
      </c>
      <c r="H1044" t="s">
        <v>4055</v>
      </c>
      <c r="I1044" t="s">
        <v>409</v>
      </c>
      <c r="J1044" t="s">
        <v>830</v>
      </c>
      <c r="K1044" t="s">
        <v>4056</v>
      </c>
      <c r="L1044" t="s">
        <v>828</v>
      </c>
      <c r="M1044" t="s">
        <v>3035</v>
      </c>
      <c r="N1044" t="s">
        <v>3036</v>
      </c>
      <c r="O1044" t="s">
        <v>29</v>
      </c>
      <c r="P1044">
        <v>44.951300000000003</v>
      </c>
      <c r="Q1044">
        <v>-88.042199999999994</v>
      </c>
      <c r="R1044" t="s">
        <v>867</v>
      </c>
      <c r="S1044" t="s">
        <v>868</v>
      </c>
      <c r="T1044" t="s">
        <v>33</v>
      </c>
      <c r="U1044" t="s">
        <v>869</v>
      </c>
      <c r="V1044" t="s">
        <v>870</v>
      </c>
      <c r="W1044" t="s">
        <v>27</v>
      </c>
      <c r="X1044" t="s">
        <v>27</v>
      </c>
      <c r="Y1044" t="s">
        <v>871</v>
      </c>
      <c r="Z1044" t="s">
        <v>2327</v>
      </c>
      <c r="AA1044" t="s">
        <v>943</v>
      </c>
      <c r="AB1044" t="s">
        <v>28</v>
      </c>
    </row>
    <row r="1045" spans="1:28" x14ac:dyDescent="0.25">
      <c r="A1045" t="s">
        <v>3233</v>
      </c>
      <c r="B1045" t="s">
        <v>3136</v>
      </c>
      <c r="C1045" t="s">
        <v>8361</v>
      </c>
      <c r="D1045" t="s">
        <v>3234</v>
      </c>
      <c r="E1045" t="s">
        <v>828</v>
      </c>
      <c r="F1045" s="6">
        <v>2289</v>
      </c>
      <c r="G1045" s="6">
        <v>150</v>
      </c>
      <c r="H1045" t="s">
        <v>3235</v>
      </c>
      <c r="I1045" t="s">
        <v>899</v>
      </c>
      <c r="J1045" t="s">
        <v>830</v>
      </c>
      <c r="K1045" t="s">
        <v>3145</v>
      </c>
      <c r="L1045" t="s">
        <v>828</v>
      </c>
      <c r="M1045" t="s">
        <v>610</v>
      </c>
      <c r="N1045" t="s">
        <v>411</v>
      </c>
      <c r="O1045" t="s">
        <v>36</v>
      </c>
      <c r="P1045">
        <v>44.511110000000002</v>
      </c>
      <c r="Q1045">
        <v>-88.010411000000005</v>
      </c>
      <c r="R1045" t="s">
        <v>867</v>
      </c>
      <c r="S1045" t="s">
        <v>868</v>
      </c>
      <c r="T1045" t="s">
        <v>33</v>
      </c>
      <c r="U1045" t="s">
        <v>869</v>
      </c>
      <c r="V1045" t="s">
        <v>870</v>
      </c>
      <c r="W1045" t="s">
        <v>27</v>
      </c>
      <c r="X1045" t="s">
        <v>27</v>
      </c>
      <c r="Y1045" t="s">
        <v>871</v>
      </c>
      <c r="Z1045" t="s">
        <v>3141</v>
      </c>
      <c r="AA1045" t="s">
        <v>2278</v>
      </c>
      <c r="AB1045" t="s">
        <v>28</v>
      </c>
    </row>
    <row r="1046" spans="1:28" x14ac:dyDescent="0.25">
      <c r="A1046" t="s">
        <v>4213</v>
      </c>
      <c r="B1046" t="s">
        <v>4151</v>
      </c>
      <c r="C1046" t="s">
        <v>8282</v>
      </c>
      <c r="D1046" t="s">
        <v>4214</v>
      </c>
      <c r="E1046" t="s">
        <v>828</v>
      </c>
      <c r="F1046" s="6">
        <v>3269</v>
      </c>
      <c r="G1046" s="6">
        <v>475</v>
      </c>
      <c r="H1046" t="s">
        <v>4215</v>
      </c>
      <c r="I1046" t="s">
        <v>34</v>
      </c>
      <c r="J1046" t="s">
        <v>830</v>
      </c>
      <c r="K1046" t="s">
        <v>1300</v>
      </c>
      <c r="L1046" t="s">
        <v>828</v>
      </c>
      <c r="M1046" t="s">
        <v>584</v>
      </c>
      <c r="N1046" t="s">
        <v>955</v>
      </c>
      <c r="O1046" t="s">
        <v>75</v>
      </c>
      <c r="P1046">
        <v>43.027312000000002</v>
      </c>
      <c r="Q1046">
        <v>-89.421683000000002</v>
      </c>
      <c r="R1046" t="s">
        <v>923</v>
      </c>
      <c r="S1046" t="s">
        <v>924</v>
      </c>
      <c r="T1046" t="s">
        <v>33</v>
      </c>
      <c r="U1046" t="s">
        <v>925</v>
      </c>
      <c r="V1046" t="s">
        <v>926</v>
      </c>
      <c r="W1046" t="s">
        <v>27</v>
      </c>
      <c r="X1046" t="s">
        <v>27</v>
      </c>
      <c r="Y1046" t="s">
        <v>956</v>
      </c>
      <c r="Z1046" t="s">
        <v>616</v>
      </c>
      <c r="AA1046" t="s">
        <v>1295</v>
      </c>
      <c r="AB1046" t="s">
        <v>28</v>
      </c>
    </row>
    <row r="1047" spans="1:28" x14ac:dyDescent="0.25">
      <c r="A1047" t="s">
        <v>7377</v>
      </c>
      <c r="B1047" t="s">
        <v>7364</v>
      </c>
      <c r="C1047" t="s">
        <v>8047</v>
      </c>
      <c r="D1047" t="s">
        <v>7378</v>
      </c>
      <c r="E1047" t="s">
        <v>828</v>
      </c>
      <c r="F1047" s="6">
        <v>6174</v>
      </c>
      <c r="G1047" s="6">
        <v>120</v>
      </c>
      <c r="H1047" t="s">
        <v>7379</v>
      </c>
      <c r="I1047" t="s">
        <v>1226</v>
      </c>
      <c r="J1047" t="s">
        <v>830</v>
      </c>
      <c r="K1047" t="s">
        <v>1227</v>
      </c>
      <c r="L1047" t="s">
        <v>828</v>
      </c>
      <c r="M1047" t="s">
        <v>831</v>
      </c>
      <c r="N1047" t="s">
        <v>832</v>
      </c>
      <c r="O1047" t="s">
        <v>32</v>
      </c>
      <c r="P1047">
        <v>43.007108000000002</v>
      </c>
      <c r="Q1047">
        <v>-88.232827999999998</v>
      </c>
      <c r="R1047" t="s">
        <v>833</v>
      </c>
      <c r="S1047" t="s">
        <v>834</v>
      </c>
      <c r="T1047" t="s">
        <v>33</v>
      </c>
      <c r="U1047" t="s">
        <v>835</v>
      </c>
      <c r="V1047" t="s">
        <v>836</v>
      </c>
      <c r="W1047" t="s">
        <v>27</v>
      </c>
      <c r="X1047" t="s">
        <v>27</v>
      </c>
      <c r="Y1047" t="s">
        <v>837</v>
      </c>
      <c r="Z1047" t="s">
        <v>1228</v>
      </c>
      <c r="AA1047" t="s">
        <v>575</v>
      </c>
      <c r="AB1047" t="s">
        <v>28</v>
      </c>
    </row>
    <row r="1048" spans="1:28" x14ac:dyDescent="0.25">
      <c r="A1048" t="s">
        <v>2770</v>
      </c>
      <c r="B1048" t="s">
        <v>2771</v>
      </c>
      <c r="C1048" t="s">
        <v>8400</v>
      </c>
      <c r="D1048" t="s">
        <v>2772</v>
      </c>
      <c r="E1048" t="s">
        <v>828</v>
      </c>
      <c r="F1048" s="6">
        <v>1694</v>
      </c>
      <c r="G1048" s="6">
        <v>20</v>
      </c>
      <c r="H1048" t="s">
        <v>2773</v>
      </c>
      <c r="I1048" t="s">
        <v>419</v>
      </c>
      <c r="J1048" t="s">
        <v>830</v>
      </c>
      <c r="K1048" t="s">
        <v>2774</v>
      </c>
      <c r="L1048" t="s">
        <v>828</v>
      </c>
      <c r="M1048" t="s">
        <v>594</v>
      </c>
      <c r="N1048" t="s">
        <v>615</v>
      </c>
      <c r="O1048" t="s">
        <v>40</v>
      </c>
      <c r="P1048">
        <v>42.775199999999998</v>
      </c>
      <c r="Q1048">
        <v>-89.306899999999999</v>
      </c>
      <c r="R1048" t="s">
        <v>1114</v>
      </c>
      <c r="S1048" t="s">
        <v>1115</v>
      </c>
      <c r="T1048" t="s">
        <v>33</v>
      </c>
      <c r="U1048" t="s">
        <v>925</v>
      </c>
      <c r="V1048" t="s">
        <v>926</v>
      </c>
      <c r="W1048" t="s">
        <v>27</v>
      </c>
      <c r="X1048" t="s">
        <v>27</v>
      </c>
      <c r="Y1048" t="s">
        <v>956</v>
      </c>
      <c r="Z1048" t="s">
        <v>568</v>
      </c>
      <c r="AA1048" t="s">
        <v>1116</v>
      </c>
      <c r="AB1048" t="s">
        <v>28</v>
      </c>
    </row>
    <row r="1049" spans="1:28" x14ac:dyDescent="0.25">
      <c r="A1049" t="s">
        <v>6062</v>
      </c>
      <c r="B1049" t="s">
        <v>6057</v>
      </c>
      <c r="C1049" t="s">
        <v>8158</v>
      </c>
      <c r="D1049" t="s">
        <v>265</v>
      </c>
      <c r="E1049" t="s">
        <v>828</v>
      </c>
      <c r="F1049" s="6">
        <v>4501</v>
      </c>
      <c r="G1049" s="6">
        <v>100</v>
      </c>
      <c r="H1049" t="s">
        <v>6063</v>
      </c>
      <c r="I1049" t="s">
        <v>424</v>
      </c>
      <c r="J1049" t="s">
        <v>830</v>
      </c>
      <c r="K1049" t="s">
        <v>922</v>
      </c>
      <c r="L1049" t="s">
        <v>828</v>
      </c>
      <c r="M1049" t="s">
        <v>581</v>
      </c>
      <c r="N1049" t="s">
        <v>96</v>
      </c>
      <c r="O1049" t="s">
        <v>29</v>
      </c>
      <c r="P1049">
        <v>43.593800000000002</v>
      </c>
      <c r="Q1049">
        <v>-89.558599999999998</v>
      </c>
      <c r="R1049" t="s">
        <v>923</v>
      </c>
      <c r="S1049" t="s">
        <v>924</v>
      </c>
      <c r="T1049" t="s">
        <v>33</v>
      </c>
      <c r="U1049" t="s">
        <v>925</v>
      </c>
      <c r="V1049" t="s">
        <v>926</v>
      </c>
      <c r="W1049" t="s">
        <v>27</v>
      </c>
      <c r="X1049" t="s">
        <v>27</v>
      </c>
      <c r="Y1049" t="s">
        <v>927</v>
      </c>
      <c r="Z1049" t="s">
        <v>928</v>
      </c>
      <c r="AA1049" t="s">
        <v>614</v>
      </c>
      <c r="AB1049" t="s">
        <v>28</v>
      </c>
    </row>
    <row r="1050" spans="1:28" x14ac:dyDescent="0.25">
      <c r="A1050" t="s">
        <v>1407</v>
      </c>
      <c r="B1050" t="s">
        <v>1408</v>
      </c>
      <c r="C1050" t="s">
        <v>8521</v>
      </c>
      <c r="D1050" t="s">
        <v>1409</v>
      </c>
      <c r="E1050" t="s">
        <v>828</v>
      </c>
      <c r="F1050" s="6">
        <v>119</v>
      </c>
      <c r="G1050" s="6">
        <v>20</v>
      </c>
      <c r="H1050" t="s">
        <v>1410</v>
      </c>
      <c r="I1050" t="s">
        <v>1411</v>
      </c>
      <c r="J1050" t="s">
        <v>830</v>
      </c>
      <c r="K1050" t="s">
        <v>806</v>
      </c>
      <c r="L1050" t="s">
        <v>828</v>
      </c>
      <c r="M1050" t="s">
        <v>1412</v>
      </c>
      <c r="N1050" t="s">
        <v>99</v>
      </c>
      <c r="O1050" t="s">
        <v>30</v>
      </c>
      <c r="P1050">
        <v>45.304299999999998</v>
      </c>
      <c r="Q1050">
        <v>-92.350800000000007</v>
      </c>
      <c r="R1050" t="s">
        <v>27</v>
      </c>
      <c r="S1050" t="s">
        <v>27</v>
      </c>
      <c r="T1050" t="s">
        <v>38</v>
      </c>
      <c r="U1050" t="s">
        <v>27</v>
      </c>
      <c r="V1050" t="s">
        <v>27</v>
      </c>
      <c r="W1050" t="s">
        <v>27</v>
      </c>
      <c r="X1050" t="s">
        <v>27</v>
      </c>
      <c r="Y1050" t="s">
        <v>890</v>
      </c>
      <c r="Z1050" t="s">
        <v>1413</v>
      </c>
      <c r="AA1050" t="s">
        <v>1056</v>
      </c>
      <c r="AB1050" t="s">
        <v>28</v>
      </c>
    </row>
    <row r="1051" spans="1:28" x14ac:dyDescent="0.25">
      <c r="A1051" t="s">
        <v>7207</v>
      </c>
      <c r="B1051" t="s">
        <v>7195</v>
      </c>
      <c r="C1051" t="s">
        <v>8068</v>
      </c>
      <c r="D1051" t="s">
        <v>7208</v>
      </c>
      <c r="E1051" t="s">
        <v>828</v>
      </c>
      <c r="F1051" s="6">
        <v>5824</v>
      </c>
      <c r="G1051" s="6">
        <v>810</v>
      </c>
      <c r="H1051" t="s">
        <v>7209</v>
      </c>
      <c r="I1051" t="s">
        <v>7198</v>
      </c>
      <c r="J1051" t="s">
        <v>830</v>
      </c>
      <c r="K1051" t="s">
        <v>7199</v>
      </c>
      <c r="L1051" t="s">
        <v>828</v>
      </c>
      <c r="M1051" t="s">
        <v>606</v>
      </c>
      <c r="N1051" t="s">
        <v>3867</v>
      </c>
      <c r="O1051" t="s">
        <v>25</v>
      </c>
      <c r="P1051">
        <v>44.178539000000001</v>
      </c>
      <c r="Q1051">
        <v>-87.557925999999995</v>
      </c>
      <c r="R1051" t="s">
        <v>370</v>
      </c>
      <c r="S1051" t="s">
        <v>3868</v>
      </c>
      <c r="T1051" t="s">
        <v>26</v>
      </c>
      <c r="U1051" t="s">
        <v>27</v>
      </c>
      <c r="V1051" t="s">
        <v>27</v>
      </c>
      <c r="W1051" t="s">
        <v>27</v>
      </c>
      <c r="X1051" t="s">
        <v>27</v>
      </c>
      <c r="Y1051" t="s">
        <v>927</v>
      </c>
      <c r="Z1051" t="s">
        <v>872</v>
      </c>
      <c r="AA1051" t="s">
        <v>873</v>
      </c>
      <c r="AB1051" t="s">
        <v>28</v>
      </c>
    </row>
    <row r="1052" spans="1:28" x14ac:dyDescent="0.25">
      <c r="A1052" t="s">
        <v>4939</v>
      </c>
      <c r="B1052" t="s">
        <v>4749</v>
      </c>
      <c r="C1052" t="s">
        <v>8241</v>
      </c>
      <c r="D1052" t="s">
        <v>4940</v>
      </c>
      <c r="E1052" t="s">
        <v>828</v>
      </c>
      <c r="F1052" s="6">
        <v>3619</v>
      </c>
      <c r="G1052" s="6">
        <v>250</v>
      </c>
      <c r="H1052" t="s">
        <v>4941</v>
      </c>
      <c r="I1052" t="s">
        <v>1004</v>
      </c>
      <c r="J1052" t="s">
        <v>830</v>
      </c>
      <c r="K1052" t="s">
        <v>1221</v>
      </c>
      <c r="L1052" t="s">
        <v>828</v>
      </c>
      <c r="M1052" t="s">
        <v>1006</v>
      </c>
      <c r="N1052" t="s">
        <v>1007</v>
      </c>
      <c r="O1052" t="s">
        <v>75</v>
      </c>
      <c r="P1052">
        <v>43.002290000000002</v>
      </c>
      <c r="Q1052">
        <v>-87.935934000000003</v>
      </c>
      <c r="R1052" t="s">
        <v>833</v>
      </c>
      <c r="S1052" t="s">
        <v>834</v>
      </c>
      <c r="T1052" t="s">
        <v>33</v>
      </c>
      <c r="U1052" t="s">
        <v>835</v>
      </c>
      <c r="V1052" t="s">
        <v>836</v>
      </c>
      <c r="W1052" t="s">
        <v>27</v>
      </c>
      <c r="X1052" t="s">
        <v>27</v>
      </c>
      <c r="Y1052" t="s">
        <v>1008</v>
      </c>
      <c r="Z1052" t="s">
        <v>597</v>
      </c>
      <c r="AA1052" t="s">
        <v>592</v>
      </c>
      <c r="AB1052" t="s">
        <v>28</v>
      </c>
    </row>
    <row r="1053" spans="1:28" x14ac:dyDescent="0.25">
      <c r="A1053" t="s">
        <v>1377</v>
      </c>
      <c r="B1053" t="s">
        <v>1372</v>
      </c>
      <c r="C1053" t="s">
        <v>8524</v>
      </c>
      <c r="D1053" t="s">
        <v>114</v>
      </c>
      <c r="E1053" t="s">
        <v>828</v>
      </c>
      <c r="F1053" s="6">
        <v>91</v>
      </c>
      <c r="G1053" s="6">
        <v>80</v>
      </c>
      <c r="H1053" t="s">
        <v>1378</v>
      </c>
      <c r="I1053" t="s">
        <v>1379</v>
      </c>
      <c r="J1053" t="s">
        <v>830</v>
      </c>
      <c r="K1053" t="s">
        <v>1380</v>
      </c>
      <c r="L1053" t="s">
        <v>828</v>
      </c>
      <c r="M1053" t="s">
        <v>585</v>
      </c>
      <c r="N1053" t="s">
        <v>55</v>
      </c>
      <c r="O1053" t="s">
        <v>29</v>
      </c>
      <c r="P1053">
        <v>44.452660999999999</v>
      </c>
      <c r="Q1053">
        <v>-90.838845000000006</v>
      </c>
      <c r="R1053" t="s">
        <v>27</v>
      </c>
      <c r="S1053" t="s">
        <v>27</v>
      </c>
      <c r="T1053" t="s">
        <v>38</v>
      </c>
      <c r="U1053" t="s">
        <v>27</v>
      </c>
      <c r="V1053" t="s">
        <v>27</v>
      </c>
      <c r="W1053" t="s">
        <v>27</v>
      </c>
      <c r="X1053" t="s">
        <v>27</v>
      </c>
      <c r="Y1053" t="s">
        <v>845</v>
      </c>
      <c r="Z1053" t="s">
        <v>612</v>
      </c>
      <c r="AA1053" t="s">
        <v>846</v>
      </c>
      <c r="AB1053" t="s">
        <v>28</v>
      </c>
    </row>
    <row r="1054" spans="1:28" x14ac:dyDescent="0.25">
      <c r="A1054" t="s">
        <v>1757</v>
      </c>
      <c r="B1054" t="s">
        <v>1748</v>
      </c>
      <c r="C1054" t="s">
        <v>8494</v>
      </c>
      <c r="D1054" t="s">
        <v>114</v>
      </c>
      <c r="E1054" t="s">
        <v>828</v>
      </c>
      <c r="F1054" s="6">
        <v>336</v>
      </c>
      <c r="G1054" s="6">
        <v>100</v>
      </c>
      <c r="H1054" t="s">
        <v>1758</v>
      </c>
      <c r="I1054" t="s">
        <v>476</v>
      </c>
      <c r="J1054" t="s">
        <v>830</v>
      </c>
      <c r="K1054" t="s">
        <v>1751</v>
      </c>
      <c r="L1054" t="s">
        <v>828</v>
      </c>
      <c r="M1054" t="s">
        <v>614</v>
      </c>
      <c r="N1054" t="s">
        <v>369</v>
      </c>
      <c r="O1054" t="s">
        <v>25</v>
      </c>
      <c r="P1054">
        <v>43.462299999999999</v>
      </c>
      <c r="Q1054">
        <v>-88.823800000000006</v>
      </c>
      <c r="R1054" t="s">
        <v>372</v>
      </c>
      <c r="S1054" t="s">
        <v>933</v>
      </c>
      <c r="T1054" t="s">
        <v>26</v>
      </c>
      <c r="U1054" t="s">
        <v>835</v>
      </c>
      <c r="V1054" t="s">
        <v>836</v>
      </c>
      <c r="W1054" t="s">
        <v>27</v>
      </c>
      <c r="X1054" t="s">
        <v>27</v>
      </c>
      <c r="Y1054" t="s">
        <v>927</v>
      </c>
      <c r="Z1054" t="s">
        <v>990</v>
      </c>
      <c r="AA1054" t="s">
        <v>571</v>
      </c>
      <c r="AB1054" t="s">
        <v>28</v>
      </c>
    </row>
    <row r="1055" spans="1:28" x14ac:dyDescent="0.25">
      <c r="A1055" t="s">
        <v>2353</v>
      </c>
      <c r="B1055" t="s">
        <v>2345</v>
      </c>
      <c r="C1055" t="s">
        <v>8433</v>
      </c>
      <c r="D1055" t="s">
        <v>114</v>
      </c>
      <c r="E1055" t="s">
        <v>828</v>
      </c>
      <c r="F1055" s="6">
        <v>1253</v>
      </c>
      <c r="G1055" s="6">
        <v>80</v>
      </c>
      <c r="H1055" t="s">
        <v>2354</v>
      </c>
      <c r="I1055" t="s">
        <v>283</v>
      </c>
      <c r="J1055" t="s">
        <v>830</v>
      </c>
      <c r="K1055" t="s">
        <v>2348</v>
      </c>
      <c r="L1055" t="s">
        <v>828</v>
      </c>
      <c r="M1055" t="s">
        <v>1006</v>
      </c>
      <c r="N1055" t="s">
        <v>1007</v>
      </c>
      <c r="O1055" t="s">
        <v>35</v>
      </c>
      <c r="P1055">
        <v>42.964100000000002</v>
      </c>
      <c r="Q1055">
        <v>-87.859300000000005</v>
      </c>
      <c r="R1055" t="s">
        <v>833</v>
      </c>
      <c r="S1055" t="s">
        <v>834</v>
      </c>
      <c r="T1055" t="s">
        <v>33</v>
      </c>
      <c r="U1055" t="s">
        <v>835</v>
      </c>
      <c r="V1055" t="s">
        <v>836</v>
      </c>
      <c r="W1055" t="s">
        <v>27</v>
      </c>
      <c r="X1055" t="s">
        <v>27</v>
      </c>
      <c r="Y1055" t="s">
        <v>1008</v>
      </c>
      <c r="Z1055" t="s">
        <v>626</v>
      </c>
      <c r="AA1055" t="s">
        <v>1122</v>
      </c>
      <c r="AB1055" t="s">
        <v>28</v>
      </c>
    </row>
    <row r="1056" spans="1:28" x14ac:dyDescent="0.25">
      <c r="A1056" t="s">
        <v>3138</v>
      </c>
      <c r="B1056" t="s">
        <v>3136</v>
      </c>
      <c r="C1056" t="s">
        <v>8361</v>
      </c>
      <c r="D1056" t="s">
        <v>114</v>
      </c>
      <c r="E1056" t="s">
        <v>828</v>
      </c>
      <c r="F1056" s="6">
        <v>2289</v>
      </c>
      <c r="G1056" s="6">
        <v>420</v>
      </c>
      <c r="H1056" t="s">
        <v>3139</v>
      </c>
      <c r="I1056" t="s">
        <v>899</v>
      </c>
      <c r="J1056" t="s">
        <v>830</v>
      </c>
      <c r="K1056" t="s">
        <v>3140</v>
      </c>
      <c r="L1056" t="s">
        <v>828</v>
      </c>
      <c r="M1056" t="s">
        <v>610</v>
      </c>
      <c r="N1056" t="s">
        <v>411</v>
      </c>
      <c r="O1056" t="s">
        <v>36</v>
      </c>
      <c r="P1056">
        <v>44.522640000000003</v>
      </c>
      <c r="Q1056">
        <v>-88.040120999999999</v>
      </c>
      <c r="R1056" t="s">
        <v>867</v>
      </c>
      <c r="S1056" t="s">
        <v>868</v>
      </c>
      <c r="T1056" t="s">
        <v>33</v>
      </c>
      <c r="U1056" t="s">
        <v>869</v>
      </c>
      <c r="V1056" t="s">
        <v>870</v>
      </c>
      <c r="W1056" t="s">
        <v>27</v>
      </c>
      <c r="X1056" t="s">
        <v>27</v>
      </c>
      <c r="Y1056" t="s">
        <v>871</v>
      </c>
      <c r="Z1056" t="s">
        <v>3141</v>
      </c>
      <c r="AA1056" t="s">
        <v>2278</v>
      </c>
      <c r="AB1056" t="s">
        <v>28</v>
      </c>
    </row>
    <row r="1057" spans="1:28" x14ac:dyDescent="0.25">
      <c r="A1057" t="s">
        <v>3359</v>
      </c>
      <c r="B1057" t="s">
        <v>3357</v>
      </c>
      <c r="C1057" t="s">
        <v>8350</v>
      </c>
      <c r="D1057" t="s">
        <v>114</v>
      </c>
      <c r="E1057" t="s">
        <v>828</v>
      </c>
      <c r="F1057" s="6">
        <v>2443</v>
      </c>
      <c r="G1057" s="6">
        <v>40</v>
      </c>
      <c r="H1057" t="s">
        <v>3360</v>
      </c>
      <c r="I1057" t="s">
        <v>54</v>
      </c>
      <c r="J1057" t="s">
        <v>830</v>
      </c>
      <c r="K1057" t="s">
        <v>782</v>
      </c>
      <c r="L1057" t="s">
        <v>828</v>
      </c>
      <c r="M1057" t="s">
        <v>1278</v>
      </c>
      <c r="N1057" t="s">
        <v>70</v>
      </c>
      <c r="O1057" t="s">
        <v>41</v>
      </c>
      <c r="P1057">
        <v>43.308931999999999</v>
      </c>
      <c r="Q1057">
        <v>-88.380534999999995</v>
      </c>
      <c r="R1057" t="s">
        <v>833</v>
      </c>
      <c r="S1057" t="s">
        <v>834</v>
      </c>
      <c r="T1057" t="s">
        <v>33</v>
      </c>
      <c r="U1057" t="s">
        <v>835</v>
      </c>
      <c r="V1057" t="s">
        <v>836</v>
      </c>
      <c r="W1057" t="s">
        <v>27</v>
      </c>
      <c r="X1057" t="s">
        <v>27</v>
      </c>
      <c r="Y1057" t="s">
        <v>837</v>
      </c>
      <c r="Z1057" t="s">
        <v>950</v>
      </c>
      <c r="AA1057" t="s">
        <v>626</v>
      </c>
      <c r="AB1057" t="s">
        <v>28</v>
      </c>
    </row>
    <row r="1058" spans="1:28" x14ac:dyDescent="0.25">
      <c r="A1058" t="s">
        <v>3618</v>
      </c>
      <c r="B1058" t="s">
        <v>3601</v>
      </c>
      <c r="C1058" t="s">
        <v>8323</v>
      </c>
      <c r="D1058" t="s">
        <v>114</v>
      </c>
      <c r="E1058" t="s">
        <v>828</v>
      </c>
      <c r="F1058" s="6">
        <v>2695</v>
      </c>
      <c r="G1058" s="6">
        <v>200</v>
      </c>
      <c r="H1058" t="s">
        <v>3619</v>
      </c>
      <c r="I1058" t="s">
        <v>250</v>
      </c>
      <c r="J1058" t="s">
        <v>830</v>
      </c>
      <c r="K1058" t="s">
        <v>1113</v>
      </c>
      <c r="L1058" t="s">
        <v>828</v>
      </c>
      <c r="M1058" t="s">
        <v>594</v>
      </c>
      <c r="N1058" t="s">
        <v>615</v>
      </c>
      <c r="O1058" t="s">
        <v>32</v>
      </c>
      <c r="P1058">
        <v>42.652849000000003</v>
      </c>
      <c r="Q1058">
        <v>-89.042862</v>
      </c>
      <c r="R1058" t="s">
        <v>1114</v>
      </c>
      <c r="S1058" t="s">
        <v>1115</v>
      </c>
      <c r="T1058" t="s">
        <v>33</v>
      </c>
      <c r="U1058" t="s">
        <v>925</v>
      </c>
      <c r="V1058" t="s">
        <v>926</v>
      </c>
      <c r="W1058" t="s">
        <v>27</v>
      </c>
      <c r="X1058" t="s">
        <v>27</v>
      </c>
      <c r="Y1058" t="s">
        <v>881</v>
      </c>
      <c r="Z1058" t="s">
        <v>618</v>
      </c>
      <c r="AA1058" t="s">
        <v>1116</v>
      </c>
      <c r="AB1058" t="s">
        <v>28</v>
      </c>
    </row>
    <row r="1059" spans="1:28" x14ac:dyDescent="0.25">
      <c r="A1059" t="s">
        <v>4264</v>
      </c>
      <c r="B1059" t="s">
        <v>4151</v>
      </c>
      <c r="C1059" t="s">
        <v>8282</v>
      </c>
      <c r="D1059" t="s">
        <v>114</v>
      </c>
      <c r="E1059" t="s">
        <v>828</v>
      </c>
      <c r="F1059" s="6">
        <v>3269</v>
      </c>
      <c r="G1059" s="6">
        <v>15</v>
      </c>
      <c r="H1059" t="s">
        <v>4265</v>
      </c>
      <c r="I1059" t="s">
        <v>34</v>
      </c>
      <c r="J1059" t="s">
        <v>830</v>
      </c>
      <c r="K1059" t="s">
        <v>1300</v>
      </c>
      <c r="L1059" t="s">
        <v>828</v>
      </c>
      <c r="M1059" t="s">
        <v>584</v>
      </c>
      <c r="N1059" t="s">
        <v>955</v>
      </c>
      <c r="O1059" t="s">
        <v>75</v>
      </c>
      <c r="P1059">
        <v>43.041383000000003</v>
      </c>
      <c r="Q1059">
        <v>-89.397886999999997</v>
      </c>
      <c r="R1059" t="s">
        <v>923</v>
      </c>
      <c r="S1059" t="s">
        <v>924</v>
      </c>
      <c r="T1059" t="s">
        <v>33</v>
      </c>
      <c r="U1059" t="s">
        <v>925</v>
      </c>
      <c r="V1059" t="s">
        <v>926</v>
      </c>
      <c r="W1059" t="s">
        <v>27</v>
      </c>
      <c r="X1059" t="s">
        <v>27</v>
      </c>
      <c r="Y1059" t="s">
        <v>956</v>
      </c>
      <c r="Z1059" t="s">
        <v>616</v>
      </c>
      <c r="AA1059" t="s">
        <v>1295</v>
      </c>
      <c r="AB1059" t="s">
        <v>28</v>
      </c>
    </row>
    <row r="1060" spans="1:28" x14ac:dyDescent="0.25">
      <c r="A1060" t="s">
        <v>4422</v>
      </c>
      <c r="B1060" t="s">
        <v>4419</v>
      </c>
      <c r="C1060" t="s">
        <v>8270</v>
      </c>
      <c r="D1060" t="s">
        <v>114</v>
      </c>
      <c r="E1060" t="s">
        <v>828</v>
      </c>
      <c r="F1060" s="6">
        <v>3339</v>
      </c>
      <c r="G1060" s="6">
        <v>80</v>
      </c>
      <c r="H1060" t="s">
        <v>4423</v>
      </c>
      <c r="I1060" t="s">
        <v>522</v>
      </c>
      <c r="J1060" t="s">
        <v>830</v>
      </c>
      <c r="K1060" t="s">
        <v>4421</v>
      </c>
      <c r="L1060" t="s">
        <v>828</v>
      </c>
      <c r="M1060" t="s">
        <v>1621</v>
      </c>
      <c r="N1060" t="s">
        <v>696</v>
      </c>
      <c r="O1060" t="s">
        <v>25</v>
      </c>
      <c r="P1060">
        <v>44.652285999999997</v>
      </c>
      <c r="Q1060">
        <v>-90.164188999999993</v>
      </c>
      <c r="R1060" t="s">
        <v>551</v>
      </c>
      <c r="S1060" t="s">
        <v>1622</v>
      </c>
      <c r="T1060" t="s">
        <v>26</v>
      </c>
      <c r="U1060" t="s">
        <v>940</v>
      </c>
      <c r="V1060" t="s">
        <v>941</v>
      </c>
      <c r="W1060" t="s">
        <v>27</v>
      </c>
      <c r="X1060" t="s">
        <v>27</v>
      </c>
      <c r="Y1060" t="s">
        <v>890</v>
      </c>
      <c r="Z1060" t="s">
        <v>1623</v>
      </c>
      <c r="AA1060" t="s">
        <v>1039</v>
      </c>
      <c r="AB1060" t="s">
        <v>28</v>
      </c>
    </row>
    <row r="1061" spans="1:28" x14ac:dyDescent="0.25">
      <c r="A1061" t="s">
        <v>5538</v>
      </c>
      <c r="B1061" t="s">
        <v>5539</v>
      </c>
      <c r="C1061" t="s">
        <v>8207</v>
      </c>
      <c r="D1061" t="s">
        <v>114</v>
      </c>
      <c r="E1061" t="s">
        <v>828</v>
      </c>
      <c r="F1061" s="6">
        <v>3955</v>
      </c>
      <c r="G1061" s="6">
        <v>40</v>
      </c>
      <c r="H1061" t="s">
        <v>5540</v>
      </c>
      <c r="I1061" t="s">
        <v>350</v>
      </c>
      <c r="J1061" t="s">
        <v>830</v>
      </c>
      <c r="K1061" t="s">
        <v>5541</v>
      </c>
      <c r="L1061" t="s">
        <v>828</v>
      </c>
      <c r="M1061" t="s">
        <v>2247</v>
      </c>
      <c r="N1061" t="s">
        <v>2248</v>
      </c>
      <c r="O1061" t="s">
        <v>25</v>
      </c>
      <c r="P1061">
        <v>44.386899999999997</v>
      </c>
      <c r="Q1061">
        <v>-88.737799999999993</v>
      </c>
      <c r="R1061" t="s">
        <v>27</v>
      </c>
      <c r="S1061" t="s">
        <v>27</v>
      </c>
      <c r="T1061" t="s">
        <v>38</v>
      </c>
      <c r="U1061" t="s">
        <v>27</v>
      </c>
      <c r="V1061" t="s">
        <v>27</v>
      </c>
      <c r="W1061" t="s">
        <v>27</v>
      </c>
      <c r="X1061" t="s">
        <v>27</v>
      </c>
      <c r="Y1061" t="s">
        <v>871</v>
      </c>
      <c r="Z1061" t="s">
        <v>603</v>
      </c>
      <c r="AA1061" t="s">
        <v>589</v>
      </c>
      <c r="AB1061" t="s">
        <v>28</v>
      </c>
    </row>
    <row r="1062" spans="1:28" x14ac:dyDescent="0.25">
      <c r="A1062" t="s">
        <v>6032</v>
      </c>
      <c r="B1062" t="s">
        <v>6033</v>
      </c>
      <c r="C1062" t="s">
        <v>8161</v>
      </c>
      <c r="D1062" t="s">
        <v>114</v>
      </c>
      <c r="E1062" t="s">
        <v>828</v>
      </c>
      <c r="F1062" s="6">
        <v>4515</v>
      </c>
      <c r="G1062" s="6">
        <v>60</v>
      </c>
      <c r="H1062" t="s">
        <v>6034</v>
      </c>
      <c r="I1062" t="s">
        <v>702</v>
      </c>
      <c r="J1062" t="s">
        <v>830</v>
      </c>
      <c r="K1062" t="s">
        <v>6035</v>
      </c>
      <c r="L1062" t="s">
        <v>828</v>
      </c>
      <c r="M1062" t="s">
        <v>2169</v>
      </c>
      <c r="N1062" t="s">
        <v>2170</v>
      </c>
      <c r="O1062" t="s">
        <v>35</v>
      </c>
      <c r="P1062">
        <v>43.404088000000002</v>
      </c>
      <c r="Q1062">
        <v>-87.875530999999995</v>
      </c>
      <c r="R1062" t="s">
        <v>833</v>
      </c>
      <c r="S1062" t="s">
        <v>834</v>
      </c>
      <c r="T1062" t="s">
        <v>33</v>
      </c>
      <c r="U1062" t="s">
        <v>835</v>
      </c>
      <c r="V1062" t="s">
        <v>836</v>
      </c>
      <c r="W1062" t="s">
        <v>27</v>
      </c>
      <c r="X1062" t="s">
        <v>27</v>
      </c>
      <c r="Y1062" t="s">
        <v>927</v>
      </c>
      <c r="Z1062" t="s">
        <v>600</v>
      </c>
      <c r="AA1062" t="s">
        <v>626</v>
      </c>
      <c r="AB1062" t="s">
        <v>28</v>
      </c>
    </row>
    <row r="1063" spans="1:28" x14ac:dyDescent="0.25">
      <c r="A1063" t="s">
        <v>7345</v>
      </c>
      <c r="B1063" t="s">
        <v>7339</v>
      </c>
      <c r="C1063" t="s">
        <v>8048</v>
      </c>
      <c r="D1063" t="s">
        <v>114</v>
      </c>
      <c r="E1063" t="s">
        <v>828</v>
      </c>
      <c r="F1063" s="6">
        <v>6125</v>
      </c>
      <c r="G1063" s="6">
        <v>80</v>
      </c>
      <c r="H1063" t="s">
        <v>7346</v>
      </c>
      <c r="I1063" t="s">
        <v>362</v>
      </c>
      <c r="J1063" t="s">
        <v>830</v>
      </c>
      <c r="K1063" t="s">
        <v>7347</v>
      </c>
      <c r="L1063" t="s">
        <v>828</v>
      </c>
      <c r="M1063" t="s">
        <v>632</v>
      </c>
      <c r="N1063" t="s">
        <v>31</v>
      </c>
      <c r="O1063" t="s">
        <v>40</v>
      </c>
      <c r="P1063">
        <v>43.196300000000001</v>
      </c>
      <c r="Q1063">
        <v>-88.73</v>
      </c>
      <c r="R1063" t="s">
        <v>751</v>
      </c>
      <c r="S1063" t="s">
        <v>2105</v>
      </c>
      <c r="T1063" t="s">
        <v>26</v>
      </c>
      <c r="U1063" t="s">
        <v>835</v>
      </c>
      <c r="V1063" t="s">
        <v>836</v>
      </c>
      <c r="W1063" t="s">
        <v>27</v>
      </c>
      <c r="X1063" t="s">
        <v>27</v>
      </c>
      <c r="Y1063" t="s">
        <v>837</v>
      </c>
      <c r="Z1063" t="s">
        <v>570</v>
      </c>
      <c r="AA1063" t="s">
        <v>571</v>
      </c>
      <c r="AB1063" t="s">
        <v>28</v>
      </c>
    </row>
    <row r="1064" spans="1:28" x14ac:dyDescent="0.25">
      <c r="A1064" t="s">
        <v>7511</v>
      </c>
      <c r="B1064" t="s">
        <v>7489</v>
      </c>
      <c r="C1064" t="s">
        <v>8041</v>
      </c>
      <c r="D1064" t="s">
        <v>114</v>
      </c>
      <c r="E1064" t="s">
        <v>828</v>
      </c>
      <c r="F1064" s="6">
        <v>6223</v>
      </c>
      <c r="G1064" s="6">
        <v>220</v>
      </c>
      <c r="H1064" t="s">
        <v>7512</v>
      </c>
      <c r="I1064" t="s">
        <v>7491</v>
      </c>
      <c r="J1064" t="s">
        <v>830</v>
      </c>
      <c r="K1064" t="s">
        <v>7496</v>
      </c>
      <c r="L1064" t="s">
        <v>828</v>
      </c>
      <c r="M1064" t="s">
        <v>613</v>
      </c>
      <c r="N1064" t="s">
        <v>1608</v>
      </c>
      <c r="O1064" t="s">
        <v>32</v>
      </c>
      <c r="P1064">
        <v>44.954383999999997</v>
      </c>
      <c r="Q1064">
        <v>-89.644295999999997</v>
      </c>
      <c r="R1064" t="s">
        <v>558</v>
      </c>
      <c r="S1064" t="s">
        <v>939</v>
      </c>
      <c r="T1064" t="s">
        <v>33</v>
      </c>
      <c r="U1064" t="s">
        <v>940</v>
      </c>
      <c r="V1064" t="s">
        <v>941</v>
      </c>
      <c r="W1064" t="s">
        <v>27</v>
      </c>
      <c r="X1064" t="s">
        <v>27</v>
      </c>
      <c r="Y1064" t="s">
        <v>890</v>
      </c>
      <c r="Z1064" t="s">
        <v>1072</v>
      </c>
      <c r="AA1064" t="s">
        <v>1039</v>
      </c>
      <c r="AB1064" t="s">
        <v>28</v>
      </c>
    </row>
    <row r="1065" spans="1:28" x14ac:dyDescent="0.25">
      <c r="A1065" t="s">
        <v>7571</v>
      </c>
      <c r="B1065" t="s">
        <v>7564</v>
      </c>
      <c r="C1065" t="s">
        <v>8037</v>
      </c>
      <c r="D1065" t="s">
        <v>114</v>
      </c>
      <c r="E1065" t="s">
        <v>828</v>
      </c>
      <c r="F1065" s="6">
        <v>6244</v>
      </c>
      <c r="G1065" s="6">
        <v>120</v>
      </c>
      <c r="H1065" t="s">
        <v>7572</v>
      </c>
      <c r="I1065" t="s">
        <v>7566</v>
      </c>
      <c r="J1065" t="s">
        <v>830</v>
      </c>
      <c r="K1065" t="s">
        <v>4904</v>
      </c>
      <c r="L1065" t="s">
        <v>828</v>
      </c>
      <c r="M1065" t="s">
        <v>1006</v>
      </c>
      <c r="N1065" t="s">
        <v>1007</v>
      </c>
      <c r="O1065" t="s">
        <v>35</v>
      </c>
      <c r="P1065">
        <v>43.053449000000001</v>
      </c>
      <c r="Q1065">
        <v>-88.007874999999999</v>
      </c>
      <c r="R1065" t="s">
        <v>833</v>
      </c>
      <c r="S1065" t="s">
        <v>834</v>
      </c>
      <c r="T1065" t="s">
        <v>33</v>
      </c>
      <c r="U1065" t="s">
        <v>835</v>
      </c>
      <c r="V1065" t="s">
        <v>836</v>
      </c>
      <c r="W1065" t="s">
        <v>27</v>
      </c>
      <c r="X1065" t="s">
        <v>27</v>
      </c>
      <c r="Y1065" t="s">
        <v>837</v>
      </c>
      <c r="Z1065" t="s">
        <v>589</v>
      </c>
      <c r="AA1065" t="s">
        <v>1195</v>
      </c>
      <c r="AB1065" t="s">
        <v>28</v>
      </c>
    </row>
    <row r="1066" spans="1:28" x14ac:dyDescent="0.25">
      <c r="A1066" t="s">
        <v>7827</v>
      </c>
      <c r="B1066" t="s">
        <v>7823</v>
      </c>
      <c r="C1066" t="s">
        <v>8019</v>
      </c>
      <c r="D1066" t="s">
        <v>114</v>
      </c>
      <c r="E1066" t="s">
        <v>828</v>
      </c>
      <c r="F1066" s="6">
        <v>6461</v>
      </c>
      <c r="G1066" s="6">
        <v>80</v>
      </c>
      <c r="H1066" t="s">
        <v>7828</v>
      </c>
      <c r="I1066" t="s">
        <v>452</v>
      </c>
      <c r="J1066" t="s">
        <v>830</v>
      </c>
      <c r="K1066" t="s">
        <v>4417</v>
      </c>
      <c r="L1066" t="s">
        <v>828</v>
      </c>
      <c r="M1066" t="s">
        <v>586</v>
      </c>
      <c r="N1066" t="s">
        <v>731</v>
      </c>
      <c r="O1066" t="s">
        <v>25</v>
      </c>
      <c r="P1066">
        <v>42.831299999999999</v>
      </c>
      <c r="Q1066">
        <v>-88.747799999999998</v>
      </c>
      <c r="R1066" t="s">
        <v>879</v>
      </c>
      <c r="S1066" t="s">
        <v>880</v>
      </c>
      <c r="T1066" t="s">
        <v>26</v>
      </c>
      <c r="U1066" t="s">
        <v>835</v>
      </c>
      <c r="V1066" t="s">
        <v>836</v>
      </c>
      <c r="W1066" t="s">
        <v>27</v>
      </c>
      <c r="X1066" t="s">
        <v>27</v>
      </c>
      <c r="Y1066" t="s">
        <v>837</v>
      </c>
      <c r="Z1066" t="s">
        <v>634</v>
      </c>
      <c r="AA1066" t="s">
        <v>1116</v>
      </c>
      <c r="AB1066" t="s">
        <v>28</v>
      </c>
    </row>
    <row r="1067" spans="1:28" x14ac:dyDescent="0.25">
      <c r="A1067" t="s">
        <v>4321</v>
      </c>
      <c r="B1067" t="s">
        <v>4313</v>
      </c>
      <c r="C1067" t="s">
        <v>8280</v>
      </c>
      <c r="D1067" t="s">
        <v>267</v>
      </c>
      <c r="E1067" t="s">
        <v>828</v>
      </c>
      <c r="F1067" s="6">
        <v>3290</v>
      </c>
      <c r="G1067" s="6">
        <v>140</v>
      </c>
      <c r="H1067" t="s">
        <v>4322</v>
      </c>
      <c r="I1067" t="s">
        <v>4315</v>
      </c>
      <c r="J1067" t="s">
        <v>830</v>
      </c>
      <c r="K1067" t="s">
        <v>4316</v>
      </c>
      <c r="L1067" t="s">
        <v>828</v>
      </c>
      <c r="M1067" t="s">
        <v>606</v>
      </c>
      <c r="N1067" t="s">
        <v>3867</v>
      </c>
      <c r="O1067" t="s">
        <v>25</v>
      </c>
      <c r="P1067">
        <v>44.079529999999998</v>
      </c>
      <c r="Q1067">
        <v>-87.657629999999997</v>
      </c>
      <c r="R1067" t="s">
        <v>370</v>
      </c>
      <c r="S1067" t="s">
        <v>3868</v>
      </c>
      <c r="T1067" t="s">
        <v>26</v>
      </c>
      <c r="U1067" t="s">
        <v>27</v>
      </c>
      <c r="V1067" t="s">
        <v>27</v>
      </c>
      <c r="W1067" t="s">
        <v>27</v>
      </c>
      <c r="X1067" t="s">
        <v>27</v>
      </c>
      <c r="Y1067" t="s">
        <v>927</v>
      </c>
      <c r="Z1067" t="s">
        <v>584</v>
      </c>
      <c r="AA1067" t="s">
        <v>610</v>
      </c>
      <c r="AB1067" t="s">
        <v>28</v>
      </c>
    </row>
    <row r="1068" spans="1:28" x14ac:dyDescent="0.25">
      <c r="A1068" t="s">
        <v>7908</v>
      </c>
      <c r="B1068" t="s">
        <v>7900</v>
      </c>
      <c r="C1068" t="s">
        <v>8011</v>
      </c>
      <c r="D1068" t="s">
        <v>267</v>
      </c>
      <c r="E1068" t="s">
        <v>828</v>
      </c>
      <c r="F1068" s="6">
        <v>6685</v>
      </c>
      <c r="G1068" s="6">
        <v>160</v>
      </c>
      <c r="H1068" t="s">
        <v>7909</v>
      </c>
      <c r="I1068" t="s">
        <v>7902</v>
      </c>
      <c r="J1068" t="s">
        <v>830</v>
      </c>
      <c r="K1068" t="s">
        <v>7903</v>
      </c>
      <c r="L1068" t="s">
        <v>828</v>
      </c>
      <c r="M1068" t="s">
        <v>1621</v>
      </c>
      <c r="N1068" t="s">
        <v>696</v>
      </c>
      <c r="O1068" t="s">
        <v>25</v>
      </c>
      <c r="P1068">
        <v>44.375900000000001</v>
      </c>
      <c r="Q1068">
        <v>-89.805400000000006</v>
      </c>
      <c r="R1068" t="s">
        <v>551</v>
      </c>
      <c r="S1068" t="s">
        <v>1622</v>
      </c>
      <c r="T1068" t="s">
        <v>26</v>
      </c>
      <c r="U1068" t="s">
        <v>940</v>
      </c>
      <c r="V1068" t="s">
        <v>941</v>
      </c>
      <c r="W1068" t="s">
        <v>27</v>
      </c>
      <c r="X1068" t="s">
        <v>27</v>
      </c>
      <c r="Y1068" t="s">
        <v>845</v>
      </c>
      <c r="Z1068" t="s">
        <v>1389</v>
      </c>
      <c r="AA1068" t="s">
        <v>576</v>
      </c>
      <c r="AB1068" t="s">
        <v>28</v>
      </c>
    </row>
    <row r="1069" spans="1:28" x14ac:dyDescent="0.25">
      <c r="A1069" t="s">
        <v>934</v>
      </c>
      <c r="B1069" t="s">
        <v>896</v>
      </c>
      <c r="C1069" t="s">
        <v>8589</v>
      </c>
      <c r="D1069" t="s">
        <v>935</v>
      </c>
      <c r="E1069" t="s">
        <v>828</v>
      </c>
      <c r="F1069" s="6">
        <v>7000</v>
      </c>
      <c r="G1069" s="6">
        <v>7152</v>
      </c>
      <c r="H1069" t="s">
        <v>936</v>
      </c>
      <c r="I1069" t="s">
        <v>937</v>
      </c>
      <c r="J1069" t="s">
        <v>830</v>
      </c>
      <c r="K1069" t="s">
        <v>938</v>
      </c>
      <c r="L1069" t="s">
        <v>828</v>
      </c>
      <c r="M1069" t="s">
        <v>591</v>
      </c>
      <c r="N1069" t="s">
        <v>95</v>
      </c>
      <c r="O1069" t="s">
        <v>29</v>
      </c>
      <c r="P1069">
        <v>45.326752999999997</v>
      </c>
      <c r="Q1069">
        <v>-89.639351000000005</v>
      </c>
      <c r="R1069" t="s">
        <v>558</v>
      </c>
      <c r="S1069" t="s">
        <v>939</v>
      </c>
      <c r="T1069" t="s">
        <v>33</v>
      </c>
      <c r="U1069" t="s">
        <v>940</v>
      </c>
      <c r="V1069" t="s">
        <v>941</v>
      </c>
      <c r="W1069" t="s">
        <v>27</v>
      </c>
      <c r="X1069" t="s">
        <v>27</v>
      </c>
      <c r="Y1069" t="s">
        <v>890</v>
      </c>
      <c r="Z1069" t="s">
        <v>942</v>
      </c>
      <c r="AA1069" t="s">
        <v>943</v>
      </c>
      <c r="AB1069" t="s">
        <v>28</v>
      </c>
    </row>
    <row r="1070" spans="1:28" x14ac:dyDescent="0.25">
      <c r="A1070" t="s">
        <v>1371</v>
      </c>
      <c r="B1070" t="s">
        <v>1372</v>
      </c>
      <c r="C1070" t="s">
        <v>8524</v>
      </c>
      <c r="D1070" t="s">
        <v>1373</v>
      </c>
      <c r="E1070" t="s">
        <v>828</v>
      </c>
      <c r="F1070" s="6">
        <v>91</v>
      </c>
      <c r="G1070" s="6">
        <v>60</v>
      </c>
      <c r="H1070" t="s">
        <v>1374</v>
      </c>
      <c r="I1070" t="s">
        <v>1375</v>
      </c>
      <c r="J1070" t="s">
        <v>830</v>
      </c>
      <c r="K1070" t="s">
        <v>1376</v>
      </c>
      <c r="L1070" t="s">
        <v>828</v>
      </c>
      <c r="M1070" t="s">
        <v>585</v>
      </c>
      <c r="N1070" t="s">
        <v>55</v>
      </c>
      <c r="O1070" t="s">
        <v>29</v>
      </c>
      <c r="P1070">
        <v>44.436165000000003</v>
      </c>
      <c r="Q1070">
        <v>-90.916769000000002</v>
      </c>
      <c r="R1070" t="s">
        <v>27</v>
      </c>
      <c r="S1070" t="s">
        <v>27</v>
      </c>
      <c r="T1070" t="s">
        <v>38</v>
      </c>
      <c r="U1070" t="s">
        <v>27</v>
      </c>
      <c r="V1070" t="s">
        <v>27</v>
      </c>
      <c r="W1070" t="s">
        <v>27</v>
      </c>
      <c r="X1070" t="s">
        <v>27</v>
      </c>
      <c r="Y1070" t="s">
        <v>845</v>
      </c>
      <c r="Z1070" t="s">
        <v>612</v>
      </c>
      <c r="AA1070" t="s">
        <v>846</v>
      </c>
      <c r="AB1070" t="s">
        <v>28</v>
      </c>
    </row>
    <row r="1071" spans="1:28" x14ac:dyDescent="0.25">
      <c r="A1071" t="s">
        <v>3755</v>
      </c>
      <c r="B1071" t="s">
        <v>3713</v>
      </c>
      <c r="C1071" t="s">
        <v>8316</v>
      </c>
      <c r="D1071" t="s">
        <v>165</v>
      </c>
      <c r="E1071" t="s">
        <v>828</v>
      </c>
      <c r="F1071" s="6">
        <v>2793</v>
      </c>
      <c r="G1071" s="6">
        <v>360</v>
      </c>
      <c r="H1071" t="s">
        <v>3756</v>
      </c>
      <c r="I1071" t="s">
        <v>3716</v>
      </c>
      <c r="J1071" t="s">
        <v>830</v>
      </c>
      <c r="K1071" t="s">
        <v>3743</v>
      </c>
      <c r="L1071" t="s">
        <v>828</v>
      </c>
      <c r="M1071" t="s">
        <v>950</v>
      </c>
      <c r="N1071" t="s">
        <v>1148</v>
      </c>
      <c r="O1071" t="s">
        <v>67</v>
      </c>
      <c r="P1071">
        <v>42.572299999999998</v>
      </c>
      <c r="Q1071">
        <v>-87.830399999999997</v>
      </c>
      <c r="R1071" t="s">
        <v>385</v>
      </c>
      <c r="S1071" t="s">
        <v>386</v>
      </c>
      <c r="T1071" t="s">
        <v>33</v>
      </c>
      <c r="U1071" t="s">
        <v>387</v>
      </c>
      <c r="V1071" t="s">
        <v>388</v>
      </c>
      <c r="W1071" t="s">
        <v>27</v>
      </c>
      <c r="X1071" t="s">
        <v>27</v>
      </c>
      <c r="Y1071" t="s">
        <v>881</v>
      </c>
      <c r="Z1071" t="s">
        <v>628</v>
      </c>
      <c r="AA1071" t="s">
        <v>913</v>
      </c>
      <c r="AB1071" t="s">
        <v>28</v>
      </c>
    </row>
    <row r="1072" spans="1:28" x14ac:dyDescent="0.25">
      <c r="A1072" t="s">
        <v>3939</v>
      </c>
      <c r="B1072" t="s">
        <v>3916</v>
      </c>
      <c r="C1072" t="s">
        <v>8305</v>
      </c>
      <c r="D1072" t="s">
        <v>165</v>
      </c>
      <c r="E1072" t="s">
        <v>828</v>
      </c>
      <c r="F1072" s="6">
        <v>2849</v>
      </c>
      <c r="G1072" s="6">
        <v>180</v>
      </c>
      <c r="H1072" t="s">
        <v>3940</v>
      </c>
      <c r="I1072" t="s">
        <v>456</v>
      </c>
      <c r="J1072" t="s">
        <v>830</v>
      </c>
      <c r="K1072" t="s">
        <v>3919</v>
      </c>
      <c r="L1072" t="s">
        <v>828</v>
      </c>
      <c r="M1072" t="s">
        <v>569</v>
      </c>
      <c r="N1072" t="s">
        <v>1661</v>
      </c>
      <c r="O1072" t="s">
        <v>32</v>
      </c>
      <c r="P1072">
        <v>43.806100000000001</v>
      </c>
      <c r="Q1072">
        <v>-91.245000000000005</v>
      </c>
      <c r="R1072" t="s">
        <v>577</v>
      </c>
      <c r="S1072" t="s">
        <v>578</v>
      </c>
      <c r="T1072" t="s">
        <v>33</v>
      </c>
      <c r="U1072" t="s">
        <v>27</v>
      </c>
      <c r="V1072" t="s">
        <v>27</v>
      </c>
      <c r="W1072" t="s">
        <v>27</v>
      </c>
      <c r="X1072" t="s">
        <v>27</v>
      </c>
      <c r="Y1072" t="s">
        <v>845</v>
      </c>
      <c r="Z1072" t="s">
        <v>1412</v>
      </c>
      <c r="AA1072" t="s">
        <v>882</v>
      </c>
      <c r="AB1072" t="s">
        <v>28</v>
      </c>
    </row>
    <row r="1073" spans="1:28" x14ac:dyDescent="0.25">
      <c r="A1073" t="s">
        <v>5056</v>
      </c>
      <c r="B1073" t="s">
        <v>4749</v>
      </c>
      <c r="C1073" t="s">
        <v>8241</v>
      </c>
      <c r="D1073" t="s">
        <v>165</v>
      </c>
      <c r="E1073" t="s">
        <v>828</v>
      </c>
      <c r="F1073" s="6">
        <v>3619</v>
      </c>
      <c r="G1073" s="6">
        <v>6</v>
      </c>
      <c r="H1073" t="s">
        <v>5057</v>
      </c>
      <c r="I1073" t="s">
        <v>1004</v>
      </c>
      <c r="J1073" t="s">
        <v>830</v>
      </c>
      <c r="K1073" t="s">
        <v>4810</v>
      </c>
      <c r="L1073" t="s">
        <v>828</v>
      </c>
      <c r="M1073" t="s">
        <v>1006</v>
      </c>
      <c r="N1073" t="s">
        <v>1007</v>
      </c>
      <c r="O1073" t="s">
        <v>75</v>
      </c>
      <c r="P1073">
        <v>43.047699999999999</v>
      </c>
      <c r="Q1073">
        <v>-87.901600000000002</v>
      </c>
      <c r="R1073" t="s">
        <v>833</v>
      </c>
      <c r="S1073" t="s">
        <v>834</v>
      </c>
      <c r="T1073" t="s">
        <v>33</v>
      </c>
      <c r="U1073" t="s">
        <v>835</v>
      </c>
      <c r="V1073" t="s">
        <v>836</v>
      </c>
      <c r="W1073" t="s">
        <v>27</v>
      </c>
      <c r="X1073" t="s">
        <v>27</v>
      </c>
      <c r="Y1073" t="s">
        <v>1008</v>
      </c>
      <c r="Z1073" t="s">
        <v>889</v>
      </c>
      <c r="AA1073" t="s">
        <v>1122</v>
      </c>
      <c r="AB1073" t="s">
        <v>28</v>
      </c>
    </row>
    <row r="1074" spans="1:28" x14ac:dyDescent="0.25">
      <c r="A1074" t="s">
        <v>6655</v>
      </c>
      <c r="B1074" t="s">
        <v>6638</v>
      </c>
      <c r="C1074" t="s">
        <v>8109</v>
      </c>
      <c r="D1074" t="s">
        <v>6656</v>
      </c>
      <c r="E1074" t="s">
        <v>828</v>
      </c>
      <c r="F1074" s="6">
        <v>5271</v>
      </c>
      <c r="G1074" s="6">
        <v>180</v>
      </c>
      <c r="H1074" t="s">
        <v>6657</v>
      </c>
      <c r="I1074" t="s">
        <v>6642</v>
      </c>
      <c r="J1074" t="s">
        <v>830</v>
      </c>
      <c r="K1074" t="s">
        <v>3519</v>
      </c>
      <c r="L1074" t="s">
        <v>828</v>
      </c>
      <c r="M1074" t="s">
        <v>587</v>
      </c>
      <c r="N1074" t="s">
        <v>947</v>
      </c>
      <c r="O1074" t="s">
        <v>41</v>
      </c>
      <c r="P1074">
        <v>43.789099999999998</v>
      </c>
      <c r="Q1074">
        <v>-87.770899999999997</v>
      </c>
      <c r="R1074" t="s">
        <v>948</v>
      </c>
      <c r="S1074" t="s">
        <v>949</v>
      </c>
      <c r="T1074" t="s">
        <v>33</v>
      </c>
      <c r="U1074" t="s">
        <v>27</v>
      </c>
      <c r="V1074" t="s">
        <v>27</v>
      </c>
      <c r="W1074" t="s">
        <v>27</v>
      </c>
      <c r="X1074" t="s">
        <v>27</v>
      </c>
      <c r="Y1074" t="s">
        <v>927</v>
      </c>
      <c r="Z1074" t="s">
        <v>614</v>
      </c>
      <c r="AA1074" t="s">
        <v>610</v>
      </c>
      <c r="AB1074" t="s">
        <v>28</v>
      </c>
    </row>
    <row r="1075" spans="1:28" x14ac:dyDescent="0.25">
      <c r="A1075" t="s">
        <v>4160</v>
      </c>
      <c r="B1075" t="s">
        <v>4151</v>
      </c>
      <c r="C1075" t="s">
        <v>8282</v>
      </c>
      <c r="D1075" t="s">
        <v>286</v>
      </c>
      <c r="E1075" t="s">
        <v>828</v>
      </c>
      <c r="F1075" s="6">
        <v>3269</v>
      </c>
      <c r="G1075" s="6">
        <v>65</v>
      </c>
      <c r="H1075" t="s">
        <v>4161</v>
      </c>
      <c r="I1075" t="s">
        <v>34</v>
      </c>
      <c r="J1075" t="s">
        <v>830</v>
      </c>
      <c r="K1075" t="s">
        <v>1100</v>
      </c>
      <c r="L1075" t="s">
        <v>828</v>
      </c>
      <c r="M1075" t="s">
        <v>584</v>
      </c>
      <c r="N1075" t="s">
        <v>955</v>
      </c>
      <c r="O1075" t="s">
        <v>75</v>
      </c>
      <c r="P1075">
        <v>43.1434</v>
      </c>
      <c r="Q1075">
        <v>-89.388499999999993</v>
      </c>
      <c r="R1075" t="s">
        <v>923</v>
      </c>
      <c r="S1075" t="s">
        <v>924</v>
      </c>
      <c r="T1075" t="s">
        <v>33</v>
      </c>
      <c r="U1075" t="s">
        <v>925</v>
      </c>
      <c r="V1075" t="s">
        <v>926</v>
      </c>
      <c r="W1075" t="s">
        <v>27</v>
      </c>
      <c r="X1075" t="s">
        <v>27</v>
      </c>
      <c r="Y1075" t="s">
        <v>956</v>
      </c>
      <c r="Z1075" t="s">
        <v>1101</v>
      </c>
      <c r="AA1075" t="s">
        <v>631</v>
      </c>
      <c r="AB1075" t="s">
        <v>28</v>
      </c>
    </row>
    <row r="1076" spans="1:28" x14ac:dyDescent="0.25">
      <c r="A1076" t="s">
        <v>3503</v>
      </c>
      <c r="B1076" t="s">
        <v>3487</v>
      </c>
      <c r="C1076" t="s">
        <v>8334</v>
      </c>
      <c r="D1076" t="s">
        <v>3504</v>
      </c>
      <c r="E1076" t="s">
        <v>828</v>
      </c>
      <c r="F1076" s="6">
        <v>2604</v>
      </c>
      <c r="G1076" s="6">
        <v>110</v>
      </c>
      <c r="H1076" t="s">
        <v>3505</v>
      </c>
      <c r="I1076" t="s">
        <v>899</v>
      </c>
      <c r="J1076" t="s">
        <v>830</v>
      </c>
      <c r="K1076" t="s">
        <v>1327</v>
      </c>
      <c r="L1076" t="s">
        <v>828</v>
      </c>
      <c r="M1076" t="s">
        <v>610</v>
      </c>
      <c r="N1076" t="s">
        <v>411</v>
      </c>
      <c r="O1076" t="s">
        <v>67</v>
      </c>
      <c r="P1076">
        <v>44.591799000000002</v>
      </c>
      <c r="Q1076">
        <v>-88.087439000000003</v>
      </c>
      <c r="R1076" t="s">
        <v>867</v>
      </c>
      <c r="S1076" t="s">
        <v>868</v>
      </c>
      <c r="T1076" t="s">
        <v>33</v>
      </c>
      <c r="U1076" t="s">
        <v>869</v>
      </c>
      <c r="V1076" t="s">
        <v>870</v>
      </c>
      <c r="W1076" t="s">
        <v>27</v>
      </c>
      <c r="X1076" t="s">
        <v>27</v>
      </c>
      <c r="Y1076" t="s">
        <v>871</v>
      </c>
      <c r="Z1076" t="s">
        <v>2169</v>
      </c>
      <c r="AA1076" t="s">
        <v>2278</v>
      </c>
      <c r="AB1076" t="s">
        <v>28</v>
      </c>
    </row>
    <row r="1077" spans="1:28" x14ac:dyDescent="0.25">
      <c r="A1077" t="s">
        <v>1202</v>
      </c>
      <c r="B1077" t="s">
        <v>1190</v>
      </c>
      <c r="C1077" t="s">
        <v>8565</v>
      </c>
      <c r="D1077" t="s">
        <v>1203</v>
      </c>
      <c r="E1077" t="s">
        <v>828</v>
      </c>
      <c r="F1077" s="6">
        <v>1080</v>
      </c>
      <c r="G1077" s="6">
        <v>800</v>
      </c>
      <c r="H1077" t="s">
        <v>1199</v>
      </c>
      <c r="I1077" t="s">
        <v>1193</v>
      </c>
      <c r="J1077" t="s">
        <v>830</v>
      </c>
      <c r="K1077" t="s">
        <v>1194</v>
      </c>
      <c r="L1077" t="s">
        <v>828</v>
      </c>
      <c r="M1077" t="s">
        <v>1195</v>
      </c>
      <c r="N1077" t="s">
        <v>1196</v>
      </c>
      <c r="O1077" t="s">
        <v>25</v>
      </c>
      <c r="P1077">
        <v>45.313642999999999</v>
      </c>
      <c r="Q1077">
        <v>-91.661539000000005</v>
      </c>
      <c r="R1077" t="s">
        <v>27</v>
      </c>
      <c r="S1077" t="s">
        <v>27</v>
      </c>
      <c r="T1077" t="s">
        <v>38</v>
      </c>
      <c r="U1077" t="s">
        <v>27</v>
      </c>
      <c r="V1077" t="s">
        <v>27</v>
      </c>
      <c r="W1077" t="s">
        <v>27</v>
      </c>
      <c r="X1077" t="s">
        <v>27</v>
      </c>
      <c r="Y1077" t="s">
        <v>890</v>
      </c>
      <c r="Z1077" t="s">
        <v>574</v>
      </c>
      <c r="AA1077" t="s">
        <v>584</v>
      </c>
      <c r="AB1077" t="s">
        <v>28</v>
      </c>
    </row>
    <row r="1078" spans="1:28" x14ac:dyDescent="0.25">
      <c r="A1078" t="s">
        <v>4084</v>
      </c>
      <c r="B1078" t="s">
        <v>4072</v>
      </c>
      <c r="C1078" t="s">
        <v>8289</v>
      </c>
      <c r="D1078" t="s">
        <v>4085</v>
      </c>
      <c r="E1078" t="s">
        <v>828</v>
      </c>
      <c r="F1078" s="6">
        <v>3129</v>
      </c>
      <c r="G1078" s="6">
        <v>410</v>
      </c>
      <c r="H1078" t="s">
        <v>4079</v>
      </c>
      <c r="I1078" t="s">
        <v>4075</v>
      </c>
      <c r="J1078" t="s">
        <v>830</v>
      </c>
      <c r="K1078" t="s">
        <v>4076</v>
      </c>
      <c r="L1078" t="s">
        <v>828</v>
      </c>
      <c r="M1078" t="s">
        <v>1038</v>
      </c>
      <c r="N1078" t="s">
        <v>1460</v>
      </c>
      <c r="O1078" t="s">
        <v>67</v>
      </c>
      <c r="P1078">
        <v>44.287641999999998</v>
      </c>
      <c r="Q1078">
        <v>-88.310813999999993</v>
      </c>
      <c r="R1078" t="s">
        <v>1461</v>
      </c>
      <c r="S1078" t="s">
        <v>1462</v>
      </c>
      <c r="T1078" t="s">
        <v>33</v>
      </c>
      <c r="U1078" t="s">
        <v>966</v>
      </c>
      <c r="V1078" t="s">
        <v>967</v>
      </c>
      <c r="W1078" t="s">
        <v>27</v>
      </c>
      <c r="X1078" t="s">
        <v>27</v>
      </c>
      <c r="Y1078" t="s">
        <v>871</v>
      </c>
      <c r="Z1078" t="s">
        <v>1195</v>
      </c>
      <c r="AA1078" t="s">
        <v>872</v>
      </c>
      <c r="AB1078" t="s">
        <v>28</v>
      </c>
    </row>
    <row r="1079" spans="1:28" x14ac:dyDescent="0.25">
      <c r="A1079" t="s">
        <v>4071</v>
      </c>
      <c r="B1079" t="s">
        <v>4072</v>
      </c>
      <c r="C1079" t="s">
        <v>8289</v>
      </c>
      <c r="D1079" t="s">
        <v>4073</v>
      </c>
      <c r="E1079" t="s">
        <v>828</v>
      </c>
      <c r="F1079" s="6">
        <v>3129</v>
      </c>
      <c r="G1079" s="6">
        <v>20</v>
      </c>
      <c r="H1079" t="s">
        <v>4074</v>
      </c>
      <c r="I1079" t="s">
        <v>4075</v>
      </c>
      <c r="J1079" t="s">
        <v>830</v>
      </c>
      <c r="K1079" t="s">
        <v>4076</v>
      </c>
      <c r="L1079" t="s">
        <v>828</v>
      </c>
      <c r="M1079" t="s">
        <v>1038</v>
      </c>
      <c r="N1079" t="s">
        <v>1460</v>
      </c>
      <c r="O1079" t="s">
        <v>67</v>
      </c>
      <c r="P1079">
        <v>44.283307000000001</v>
      </c>
      <c r="Q1079">
        <v>-88.316312999999994</v>
      </c>
      <c r="R1079" t="s">
        <v>1461</v>
      </c>
      <c r="S1079" t="s">
        <v>1462</v>
      </c>
      <c r="T1079" t="s">
        <v>33</v>
      </c>
      <c r="U1079" t="s">
        <v>966</v>
      </c>
      <c r="V1079" t="s">
        <v>967</v>
      </c>
      <c r="W1079" t="s">
        <v>27</v>
      </c>
      <c r="X1079" t="s">
        <v>27</v>
      </c>
      <c r="Y1079" t="s">
        <v>871</v>
      </c>
      <c r="Z1079" t="s">
        <v>592</v>
      </c>
      <c r="AA1079" t="s">
        <v>873</v>
      </c>
      <c r="AB1079" t="s">
        <v>28</v>
      </c>
    </row>
    <row r="1080" spans="1:28" x14ac:dyDescent="0.25">
      <c r="A1080" t="s">
        <v>4077</v>
      </c>
      <c r="B1080" t="s">
        <v>4072</v>
      </c>
      <c r="C1080" t="s">
        <v>8289</v>
      </c>
      <c r="D1080" t="s">
        <v>4078</v>
      </c>
      <c r="E1080" t="s">
        <v>828</v>
      </c>
      <c r="F1080" s="6">
        <v>3129</v>
      </c>
      <c r="G1080" s="6">
        <v>40</v>
      </c>
      <c r="H1080" t="s">
        <v>4079</v>
      </c>
      <c r="I1080" t="s">
        <v>4075</v>
      </c>
      <c r="J1080" t="s">
        <v>830</v>
      </c>
      <c r="K1080" t="s">
        <v>4076</v>
      </c>
      <c r="L1080" t="s">
        <v>828</v>
      </c>
      <c r="M1080" t="s">
        <v>1038</v>
      </c>
      <c r="N1080" t="s">
        <v>1460</v>
      </c>
      <c r="O1080" t="s">
        <v>67</v>
      </c>
      <c r="P1080">
        <v>44.287641999999998</v>
      </c>
      <c r="Q1080">
        <v>-88.310813999999993</v>
      </c>
      <c r="R1080" t="s">
        <v>1461</v>
      </c>
      <c r="S1080" t="s">
        <v>1462</v>
      </c>
      <c r="T1080" t="s">
        <v>33</v>
      </c>
      <c r="U1080" t="s">
        <v>966</v>
      </c>
      <c r="V1080" t="s">
        <v>967</v>
      </c>
      <c r="W1080" t="s">
        <v>27</v>
      </c>
      <c r="X1080" t="s">
        <v>27</v>
      </c>
      <c r="Y1080" t="s">
        <v>871</v>
      </c>
      <c r="Z1080" t="s">
        <v>1195</v>
      </c>
      <c r="AA1080" t="s">
        <v>872</v>
      </c>
      <c r="AB1080" t="s">
        <v>28</v>
      </c>
    </row>
    <row r="1081" spans="1:28" x14ac:dyDescent="0.25">
      <c r="A1081" t="s">
        <v>4082</v>
      </c>
      <c r="B1081" t="s">
        <v>4072</v>
      </c>
      <c r="C1081" t="s">
        <v>8289</v>
      </c>
      <c r="D1081" t="s">
        <v>4083</v>
      </c>
      <c r="E1081" t="s">
        <v>828</v>
      </c>
      <c r="F1081" s="6">
        <v>3129</v>
      </c>
      <c r="G1081" s="6">
        <v>100</v>
      </c>
      <c r="H1081" t="s">
        <v>4079</v>
      </c>
      <c r="I1081" t="s">
        <v>4075</v>
      </c>
      <c r="J1081" t="s">
        <v>830</v>
      </c>
      <c r="K1081" t="s">
        <v>4076</v>
      </c>
      <c r="L1081" t="s">
        <v>828</v>
      </c>
      <c r="M1081" t="s">
        <v>1038</v>
      </c>
      <c r="N1081" t="s">
        <v>1460</v>
      </c>
      <c r="O1081" t="s">
        <v>67</v>
      </c>
      <c r="P1081">
        <v>44.287641999999998</v>
      </c>
      <c r="Q1081">
        <v>-88.310813999999993</v>
      </c>
      <c r="R1081" t="s">
        <v>1461</v>
      </c>
      <c r="S1081" t="s">
        <v>1462</v>
      </c>
      <c r="T1081" t="s">
        <v>33</v>
      </c>
      <c r="U1081" t="s">
        <v>966</v>
      </c>
      <c r="V1081" t="s">
        <v>967</v>
      </c>
      <c r="W1081" t="s">
        <v>27</v>
      </c>
      <c r="X1081" t="s">
        <v>27</v>
      </c>
      <c r="Y1081" t="s">
        <v>871</v>
      </c>
      <c r="Z1081" t="s">
        <v>1195</v>
      </c>
      <c r="AA1081" t="s">
        <v>872</v>
      </c>
      <c r="AB1081" t="s">
        <v>28</v>
      </c>
    </row>
    <row r="1082" spans="1:28" x14ac:dyDescent="0.25">
      <c r="A1082" t="s">
        <v>4080</v>
      </c>
      <c r="B1082" t="s">
        <v>4072</v>
      </c>
      <c r="C1082" t="s">
        <v>8289</v>
      </c>
      <c r="D1082" t="s">
        <v>4081</v>
      </c>
      <c r="E1082" t="s">
        <v>828</v>
      </c>
      <c r="F1082" s="6">
        <v>3129</v>
      </c>
      <c r="G1082" s="6">
        <v>60</v>
      </c>
      <c r="H1082" t="s">
        <v>4079</v>
      </c>
      <c r="I1082" t="s">
        <v>4075</v>
      </c>
      <c r="J1082" t="s">
        <v>830</v>
      </c>
      <c r="K1082" t="s">
        <v>4076</v>
      </c>
      <c r="L1082" t="s">
        <v>828</v>
      </c>
      <c r="M1082" t="s">
        <v>1038</v>
      </c>
      <c r="N1082" t="s">
        <v>1460</v>
      </c>
      <c r="O1082" t="s">
        <v>67</v>
      </c>
      <c r="P1082">
        <v>44.287641999999998</v>
      </c>
      <c r="Q1082">
        <v>-88.310813999999993</v>
      </c>
      <c r="R1082" t="s">
        <v>1461</v>
      </c>
      <c r="S1082" t="s">
        <v>1462</v>
      </c>
      <c r="T1082" t="s">
        <v>33</v>
      </c>
      <c r="U1082" t="s">
        <v>966</v>
      </c>
      <c r="V1082" t="s">
        <v>967</v>
      </c>
      <c r="W1082" t="s">
        <v>27</v>
      </c>
      <c r="X1082" t="s">
        <v>27</v>
      </c>
      <c r="Y1082" t="s">
        <v>871</v>
      </c>
      <c r="Z1082" t="s">
        <v>1195</v>
      </c>
      <c r="AA1082" t="s">
        <v>872</v>
      </c>
      <c r="AB1082" t="s">
        <v>28</v>
      </c>
    </row>
    <row r="1083" spans="1:28" x14ac:dyDescent="0.25">
      <c r="A1083" t="s">
        <v>2580</v>
      </c>
      <c r="B1083" t="s">
        <v>2581</v>
      </c>
      <c r="C1083" t="s">
        <v>8414</v>
      </c>
      <c r="D1083" t="s">
        <v>2582</v>
      </c>
      <c r="E1083" t="s">
        <v>828</v>
      </c>
      <c r="F1083" s="6">
        <v>1540</v>
      </c>
      <c r="G1083" s="6">
        <v>20</v>
      </c>
      <c r="H1083" t="s">
        <v>2583</v>
      </c>
      <c r="I1083" t="s">
        <v>2584</v>
      </c>
      <c r="J1083" t="s">
        <v>830</v>
      </c>
      <c r="K1083" t="s">
        <v>2585</v>
      </c>
      <c r="L1083" t="s">
        <v>828</v>
      </c>
      <c r="M1083" t="s">
        <v>586</v>
      </c>
      <c r="N1083" t="s">
        <v>731</v>
      </c>
      <c r="O1083" t="s">
        <v>30</v>
      </c>
      <c r="P1083">
        <v>42.784486999999999</v>
      </c>
      <c r="Q1083">
        <v>-88.429108999999997</v>
      </c>
      <c r="R1083" t="s">
        <v>879</v>
      </c>
      <c r="S1083" t="s">
        <v>880</v>
      </c>
      <c r="T1083" t="s">
        <v>26</v>
      </c>
      <c r="U1083" t="s">
        <v>835</v>
      </c>
      <c r="V1083" t="s">
        <v>836</v>
      </c>
      <c r="W1083" t="s">
        <v>27</v>
      </c>
      <c r="X1083" t="s">
        <v>27</v>
      </c>
      <c r="Y1083" t="s">
        <v>881</v>
      </c>
      <c r="Z1083" t="s">
        <v>882</v>
      </c>
      <c r="AA1083" t="s">
        <v>601</v>
      </c>
      <c r="AB1083" t="s">
        <v>28</v>
      </c>
    </row>
    <row r="1084" spans="1:28" x14ac:dyDescent="0.25">
      <c r="A1084" t="s">
        <v>6880</v>
      </c>
      <c r="B1084" t="s">
        <v>6869</v>
      </c>
      <c r="C1084" t="s">
        <v>8089</v>
      </c>
      <c r="D1084" t="s">
        <v>6881</v>
      </c>
      <c r="E1084" t="s">
        <v>828</v>
      </c>
      <c r="F1084" s="6">
        <v>5474</v>
      </c>
      <c r="G1084" s="6">
        <v>120</v>
      </c>
      <c r="H1084" t="s">
        <v>6871</v>
      </c>
      <c r="I1084" t="s">
        <v>6872</v>
      </c>
      <c r="J1084" t="s">
        <v>830</v>
      </c>
      <c r="K1084" t="s">
        <v>6873</v>
      </c>
      <c r="L1084" t="s">
        <v>828</v>
      </c>
      <c r="M1084" t="s">
        <v>633</v>
      </c>
      <c r="N1084" t="s">
        <v>1864</v>
      </c>
      <c r="O1084" t="s">
        <v>30</v>
      </c>
      <c r="P1084">
        <v>45.837181000000001</v>
      </c>
      <c r="Q1084">
        <v>-91.889532000000003</v>
      </c>
      <c r="R1084" t="s">
        <v>27</v>
      </c>
      <c r="S1084" t="s">
        <v>27</v>
      </c>
      <c r="T1084" t="s">
        <v>38</v>
      </c>
      <c r="U1084" t="s">
        <v>27</v>
      </c>
      <c r="V1084" t="s">
        <v>27</v>
      </c>
      <c r="W1084" t="s">
        <v>27</v>
      </c>
      <c r="X1084" t="s">
        <v>27</v>
      </c>
      <c r="Y1084" t="s">
        <v>890</v>
      </c>
      <c r="Z1084" t="s">
        <v>613</v>
      </c>
      <c r="AA1084" t="s">
        <v>584</v>
      </c>
      <c r="AB1084" t="s">
        <v>28</v>
      </c>
    </row>
    <row r="1085" spans="1:28" x14ac:dyDescent="0.25">
      <c r="A1085" t="s">
        <v>2267</v>
      </c>
      <c r="B1085" t="s">
        <v>2261</v>
      </c>
      <c r="C1085" t="s">
        <v>8443</v>
      </c>
      <c r="D1085" t="s">
        <v>2268</v>
      </c>
      <c r="E1085" t="s">
        <v>828</v>
      </c>
      <c r="F1085" s="6">
        <v>1162</v>
      </c>
      <c r="G1085" s="6">
        <v>120</v>
      </c>
      <c r="H1085" t="s">
        <v>2269</v>
      </c>
      <c r="I1085" t="s">
        <v>448</v>
      </c>
      <c r="J1085" t="s">
        <v>830</v>
      </c>
      <c r="K1085" t="s">
        <v>2264</v>
      </c>
      <c r="L1085" t="s">
        <v>828</v>
      </c>
      <c r="M1085" t="s">
        <v>889</v>
      </c>
      <c r="N1085" t="s">
        <v>101</v>
      </c>
      <c r="O1085" t="s">
        <v>30</v>
      </c>
      <c r="P1085">
        <v>44.91872</v>
      </c>
      <c r="Q1085">
        <v>-90.320397999999997</v>
      </c>
      <c r="R1085" t="s">
        <v>27</v>
      </c>
      <c r="S1085" t="s">
        <v>27</v>
      </c>
      <c r="T1085" t="s">
        <v>38</v>
      </c>
      <c r="U1085" t="s">
        <v>27</v>
      </c>
      <c r="V1085" t="s">
        <v>27</v>
      </c>
      <c r="W1085" t="s">
        <v>27</v>
      </c>
      <c r="X1085" t="s">
        <v>27</v>
      </c>
      <c r="Y1085" t="s">
        <v>890</v>
      </c>
      <c r="Z1085" t="s">
        <v>591</v>
      </c>
      <c r="AA1085" t="s">
        <v>891</v>
      </c>
      <c r="AB1085" t="s">
        <v>28</v>
      </c>
    </row>
    <row r="1086" spans="1:28" x14ac:dyDescent="0.25">
      <c r="A1086" t="s">
        <v>4301</v>
      </c>
      <c r="B1086" t="s">
        <v>4302</v>
      </c>
      <c r="C1086" t="s">
        <v>8281</v>
      </c>
      <c r="D1086" t="s">
        <v>4303</v>
      </c>
      <c r="E1086" t="s">
        <v>828</v>
      </c>
      <c r="F1086" s="6">
        <v>3276</v>
      </c>
      <c r="G1086" s="6">
        <v>40</v>
      </c>
      <c r="H1086" t="s">
        <v>4304</v>
      </c>
      <c r="I1086" t="s">
        <v>4305</v>
      </c>
      <c r="J1086" t="s">
        <v>830</v>
      </c>
      <c r="K1086" t="s">
        <v>4306</v>
      </c>
      <c r="L1086" t="s">
        <v>828</v>
      </c>
      <c r="M1086" t="s">
        <v>2247</v>
      </c>
      <c r="N1086" t="s">
        <v>2248</v>
      </c>
      <c r="O1086" t="s">
        <v>29</v>
      </c>
      <c r="P1086">
        <v>44.459749000000002</v>
      </c>
      <c r="Q1086">
        <v>-88.912977999999995</v>
      </c>
      <c r="R1086" t="s">
        <v>27</v>
      </c>
      <c r="S1086" t="s">
        <v>27</v>
      </c>
      <c r="T1086" t="s">
        <v>38</v>
      </c>
      <c r="U1086" t="s">
        <v>27</v>
      </c>
      <c r="V1086" t="s">
        <v>27</v>
      </c>
      <c r="W1086" t="s">
        <v>27</v>
      </c>
      <c r="X1086" t="s">
        <v>27</v>
      </c>
      <c r="Y1086" t="s">
        <v>871</v>
      </c>
      <c r="Z1086" t="s">
        <v>603</v>
      </c>
      <c r="AA1086" t="s">
        <v>589</v>
      </c>
      <c r="AB1086" t="s">
        <v>28</v>
      </c>
    </row>
    <row r="1087" spans="1:28" x14ac:dyDescent="0.25">
      <c r="A1087" t="s">
        <v>2606</v>
      </c>
      <c r="B1087" t="s">
        <v>2595</v>
      </c>
      <c r="C1087" t="s">
        <v>8412</v>
      </c>
      <c r="D1087" t="s">
        <v>2607</v>
      </c>
      <c r="E1087" t="s">
        <v>828</v>
      </c>
      <c r="F1087" s="6">
        <v>1554</v>
      </c>
      <c r="G1087" s="6">
        <v>220</v>
      </c>
      <c r="H1087" t="s">
        <v>2608</v>
      </c>
      <c r="I1087" t="s">
        <v>555</v>
      </c>
      <c r="J1087" t="s">
        <v>830</v>
      </c>
      <c r="K1087" t="s">
        <v>2602</v>
      </c>
      <c r="L1087" t="s">
        <v>828</v>
      </c>
      <c r="M1087" t="s">
        <v>942</v>
      </c>
      <c r="N1087" t="s">
        <v>1399</v>
      </c>
      <c r="O1087" t="s">
        <v>32</v>
      </c>
      <c r="P1087">
        <v>44.853099999999998</v>
      </c>
      <c r="Q1087">
        <v>-91.462100000000007</v>
      </c>
      <c r="R1087" t="s">
        <v>504</v>
      </c>
      <c r="S1087" t="s">
        <v>1022</v>
      </c>
      <c r="T1087" t="s">
        <v>33</v>
      </c>
      <c r="U1087" t="s">
        <v>1023</v>
      </c>
      <c r="V1087" t="s">
        <v>1024</v>
      </c>
      <c r="W1087" t="s">
        <v>27</v>
      </c>
      <c r="X1087" t="s">
        <v>27</v>
      </c>
      <c r="Y1087" t="s">
        <v>845</v>
      </c>
      <c r="Z1087" t="s">
        <v>573</v>
      </c>
      <c r="AA1087" t="s">
        <v>891</v>
      </c>
      <c r="AB1087" t="s">
        <v>28</v>
      </c>
    </row>
    <row r="1088" spans="1:28" x14ac:dyDescent="0.25">
      <c r="A1088" t="s">
        <v>4094</v>
      </c>
      <c r="B1088" t="s">
        <v>4090</v>
      </c>
      <c r="C1088" t="s">
        <v>8288</v>
      </c>
      <c r="D1088" t="s">
        <v>4095</v>
      </c>
      <c r="E1088" t="s">
        <v>828</v>
      </c>
      <c r="F1088" s="6">
        <v>3150</v>
      </c>
      <c r="G1088" s="6">
        <v>40</v>
      </c>
      <c r="H1088" t="s">
        <v>59</v>
      </c>
      <c r="I1088" t="s">
        <v>163</v>
      </c>
      <c r="J1088" t="s">
        <v>830</v>
      </c>
      <c r="K1088" t="s">
        <v>4093</v>
      </c>
      <c r="L1088" t="s">
        <v>828</v>
      </c>
      <c r="M1088" t="s">
        <v>581</v>
      </c>
      <c r="N1088" t="s">
        <v>96</v>
      </c>
      <c r="O1088" t="s">
        <v>40</v>
      </c>
      <c r="P1088">
        <v>43.318359999999998</v>
      </c>
      <c r="Q1088">
        <v>-89.526280999999997</v>
      </c>
      <c r="R1088" t="s">
        <v>923</v>
      </c>
      <c r="S1088" t="s">
        <v>924</v>
      </c>
      <c r="T1088" t="s">
        <v>33</v>
      </c>
      <c r="U1088" t="s">
        <v>925</v>
      </c>
      <c r="V1088" t="s">
        <v>926</v>
      </c>
      <c r="W1088" t="s">
        <v>27</v>
      </c>
      <c r="X1088" t="s">
        <v>27</v>
      </c>
      <c r="Y1088" t="s">
        <v>927</v>
      </c>
      <c r="Z1088" t="s">
        <v>608</v>
      </c>
      <c r="AA1088" t="s">
        <v>589</v>
      </c>
      <c r="AB1088" t="s">
        <v>28</v>
      </c>
    </row>
    <row r="1089" spans="1:28" x14ac:dyDescent="0.25">
      <c r="A1089" t="s">
        <v>4096</v>
      </c>
      <c r="B1089" t="s">
        <v>4090</v>
      </c>
      <c r="C1089" t="s">
        <v>8288</v>
      </c>
      <c r="D1089" t="s">
        <v>273</v>
      </c>
      <c r="E1089" t="s">
        <v>828</v>
      </c>
      <c r="F1089" s="6">
        <v>3150</v>
      </c>
      <c r="G1089" s="6">
        <v>80</v>
      </c>
      <c r="H1089" t="s">
        <v>4097</v>
      </c>
      <c r="I1089" t="s">
        <v>163</v>
      </c>
      <c r="J1089" t="s">
        <v>830</v>
      </c>
      <c r="K1089" t="s">
        <v>4093</v>
      </c>
      <c r="L1089" t="s">
        <v>828</v>
      </c>
      <c r="M1089" t="s">
        <v>581</v>
      </c>
      <c r="N1089" t="s">
        <v>96</v>
      </c>
      <c r="O1089" t="s">
        <v>40</v>
      </c>
      <c r="P1089">
        <v>43.313600000000001</v>
      </c>
      <c r="Q1089">
        <v>-89.5501</v>
      </c>
      <c r="R1089" t="s">
        <v>923</v>
      </c>
      <c r="S1089" t="s">
        <v>924</v>
      </c>
      <c r="T1089" t="s">
        <v>33</v>
      </c>
      <c r="U1089" t="s">
        <v>925</v>
      </c>
      <c r="V1089" t="s">
        <v>926</v>
      </c>
      <c r="W1089" t="s">
        <v>27</v>
      </c>
      <c r="X1089" t="s">
        <v>27</v>
      </c>
      <c r="Y1089" t="s">
        <v>927</v>
      </c>
      <c r="Z1089" t="s">
        <v>608</v>
      </c>
      <c r="AA1089" t="s">
        <v>589</v>
      </c>
      <c r="AB1089" t="s">
        <v>28</v>
      </c>
    </row>
    <row r="1090" spans="1:28" x14ac:dyDescent="0.25">
      <c r="A1090" t="s">
        <v>4098</v>
      </c>
      <c r="B1090" t="s">
        <v>4090</v>
      </c>
      <c r="C1090" t="s">
        <v>8288</v>
      </c>
      <c r="D1090" t="s">
        <v>274</v>
      </c>
      <c r="E1090" t="s">
        <v>828</v>
      </c>
      <c r="F1090" s="6">
        <v>3150</v>
      </c>
      <c r="G1090" s="6">
        <v>100</v>
      </c>
      <c r="H1090" t="s">
        <v>4099</v>
      </c>
      <c r="I1090" t="s">
        <v>163</v>
      </c>
      <c r="J1090" t="s">
        <v>830</v>
      </c>
      <c r="K1090" t="s">
        <v>4093</v>
      </c>
      <c r="L1090" t="s">
        <v>828</v>
      </c>
      <c r="M1090" t="s">
        <v>581</v>
      </c>
      <c r="N1090" t="s">
        <v>96</v>
      </c>
      <c r="O1090" t="s">
        <v>40</v>
      </c>
      <c r="P1090">
        <v>43.313099999999999</v>
      </c>
      <c r="Q1090">
        <v>-89.543099999999995</v>
      </c>
      <c r="R1090" t="s">
        <v>923</v>
      </c>
      <c r="S1090" t="s">
        <v>924</v>
      </c>
      <c r="T1090" t="s">
        <v>33</v>
      </c>
      <c r="U1090" t="s">
        <v>925</v>
      </c>
      <c r="V1090" t="s">
        <v>926</v>
      </c>
      <c r="W1090" t="s">
        <v>27</v>
      </c>
      <c r="X1090" t="s">
        <v>27</v>
      </c>
      <c r="Y1090" t="s">
        <v>927</v>
      </c>
      <c r="Z1090" t="s">
        <v>608</v>
      </c>
      <c r="AA1090" t="s">
        <v>589</v>
      </c>
      <c r="AB1090" t="s">
        <v>28</v>
      </c>
    </row>
    <row r="1091" spans="1:28" x14ac:dyDescent="0.25">
      <c r="A1091" t="s">
        <v>4089</v>
      </c>
      <c r="B1091" t="s">
        <v>4090</v>
      </c>
      <c r="C1091" t="s">
        <v>8288</v>
      </c>
      <c r="D1091" t="s">
        <v>4091</v>
      </c>
      <c r="E1091" t="s">
        <v>828</v>
      </c>
      <c r="F1091" s="6">
        <v>3150</v>
      </c>
      <c r="G1091" s="6">
        <v>20</v>
      </c>
      <c r="H1091" t="s">
        <v>4092</v>
      </c>
      <c r="I1091" t="s">
        <v>163</v>
      </c>
      <c r="J1091" t="s">
        <v>830</v>
      </c>
      <c r="K1091" t="s">
        <v>4093</v>
      </c>
      <c r="L1091" t="s">
        <v>828</v>
      </c>
      <c r="M1091" t="s">
        <v>581</v>
      </c>
      <c r="N1091" t="s">
        <v>96</v>
      </c>
      <c r="O1091" t="s">
        <v>30</v>
      </c>
      <c r="P1091">
        <v>43.309995000000001</v>
      </c>
      <c r="Q1091">
        <v>-89.555815999999993</v>
      </c>
      <c r="R1091" t="s">
        <v>923</v>
      </c>
      <c r="S1091" t="s">
        <v>924</v>
      </c>
      <c r="T1091" t="s">
        <v>33</v>
      </c>
      <c r="U1091" t="s">
        <v>925</v>
      </c>
      <c r="V1091" t="s">
        <v>926</v>
      </c>
      <c r="W1091" t="s">
        <v>27</v>
      </c>
      <c r="X1091" t="s">
        <v>27</v>
      </c>
      <c r="Y1091" t="s">
        <v>927</v>
      </c>
      <c r="Z1091" t="s">
        <v>608</v>
      </c>
      <c r="AA1091" t="s">
        <v>589</v>
      </c>
      <c r="AB1091" t="s">
        <v>28</v>
      </c>
    </row>
    <row r="1092" spans="1:28" x14ac:dyDescent="0.25">
      <c r="A1092" t="s">
        <v>3945</v>
      </c>
      <c r="B1092" t="s">
        <v>3916</v>
      </c>
      <c r="C1092" t="s">
        <v>8305</v>
      </c>
      <c r="D1092" t="s">
        <v>458</v>
      </c>
      <c r="E1092" t="s">
        <v>828</v>
      </c>
      <c r="F1092" s="6">
        <v>2849</v>
      </c>
      <c r="G1092" s="6">
        <v>220</v>
      </c>
      <c r="H1092" t="s">
        <v>3946</v>
      </c>
      <c r="I1092" t="s">
        <v>456</v>
      </c>
      <c r="J1092" t="s">
        <v>830</v>
      </c>
      <c r="K1092" t="s">
        <v>3944</v>
      </c>
      <c r="L1092" t="s">
        <v>828</v>
      </c>
      <c r="M1092" t="s">
        <v>569</v>
      </c>
      <c r="N1092" t="s">
        <v>1661</v>
      </c>
      <c r="O1092" t="s">
        <v>32</v>
      </c>
      <c r="P1092">
        <v>43.8446</v>
      </c>
      <c r="Q1092">
        <v>-91.234099999999998</v>
      </c>
      <c r="R1092" t="s">
        <v>577</v>
      </c>
      <c r="S1092" t="s">
        <v>578</v>
      </c>
      <c r="T1092" t="s">
        <v>33</v>
      </c>
      <c r="U1092" t="s">
        <v>27</v>
      </c>
      <c r="V1092" t="s">
        <v>27</v>
      </c>
      <c r="W1092" t="s">
        <v>27</v>
      </c>
      <c r="X1092" t="s">
        <v>27</v>
      </c>
      <c r="Y1092" t="s">
        <v>845</v>
      </c>
      <c r="Z1092" t="s">
        <v>1412</v>
      </c>
      <c r="AA1092" t="s">
        <v>882</v>
      </c>
      <c r="AB1092" t="s">
        <v>28</v>
      </c>
    </row>
    <row r="1093" spans="1:28" x14ac:dyDescent="0.25">
      <c r="A1093" t="s">
        <v>3941</v>
      </c>
      <c r="B1093" t="s">
        <v>3916</v>
      </c>
      <c r="C1093" t="s">
        <v>8305</v>
      </c>
      <c r="D1093" t="s">
        <v>3942</v>
      </c>
      <c r="E1093" t="s">
        <v>828</v>
      </c>
      <c r="F1093" s="6">
        <v>2849</v>
      </c>
      <c r="G1093" s="6">
        <v>200</v>
      </c>
      <c r="H1093" t="s">
        <v>3943</v>
      </c>
      <c r="I1093" t="s">
        <v>456</v>
      </c>
      <c r="J1093" t="s">
        <v>830</v>
      </c>
      <c r="K1093" t="s">
        <v>3944</v>
      </c>
      <c r="L1093" t="s">
        <v>828</v>
      </c>
      <c r="M1093" t="s">
        <v>569</v>
      </c>
      <c r="N1093" t="s">
        <v>1661</v>
      </c>
      <c r="O1093" t="s">
        <v>32</v>
      </c>
      <c r="P1093">
        <v>43.843600000000002</v>
      </c>
      <c r="Q1093">
        <v>-91.244799999999998</v>
      </c>
      <c r="R1093" t="s">
        <v>577</v>
      </c>
      <c r="S1093" t="s">
        <v>578</v>
      </c>
      <c r="T1093" t="s">
        <v>33</v>
      </c>
      <c r="U1093" t="s">
        <v>27</v>
      </c>
      <c r="V1093" t="s">
        <v>27</v>
      </c>
      <c r="W1093" t="s">
        <v>27</v>
      </c>
      <c r="X1093" t="s">
        <v>27</v>
      </c>
      <c r="Y1093" t="s">
        <v>845</v>
      </c>
      <c r="Z1093" t="s">
        <v>1412</v>
      </c>
      <c r="AA1093" t="s">
        <v>882</v>
      </c>
      <c r="AB1093" t="s">
        <v>28</v>
      </c>
    </row>
    <row r="1094" spans="1:28" x14ac:dyDescent="0.25">
      <c r="A1094" t="s">
        <v>6305</v>
      </c>
      <c r="B1094" t="s">
        <v>6296</v>
      </c>
      <c r="C1094" t="s">
        <v>8138</v>
      </c>
      <c r="D1094" t="s">
        <v>6306</v>
      </c>
      <c r="E1094" t="s">
        <v>828</v>
      </c>
      <c r="F1094" s="6">
        <v>4753</v>
      </c>
      <c r="G1094" s="6">
        <v>40</v>
      </c>
      <c r="H1094" t="s">
        <v>6307</v>
      </c>
      <c r="I1094" t="s">
        <v>375</v>
      </c>
      <c r="J1094" t="s">
        <v>830</v>
      </c>
      <c r="K1094" t="s">
        <v>6308</v>
      </c>
      <c r="L1094" t="s">
        <v>828</v>
      </c>
      <c r="M1094" t="s">
        <v>1672</v>
      </c>
      <c r="N1094" t="s">
        <v>1673</v>
      </c>
      <c r="O1094" t="s">
        <v>29</v>
      </c>
      <c r="P1094">
        <v>43.432985000000002</v>
      </c>
      <c r="Q1094">
        <v>-90.035663</v>
      </c>
      <c r="R1094" t="s">
        <v>1674</v>
      </c>
      <c r="S1094" t="s">
        <v>1675</v>
      </c>
      <c r="T1094" t="s">
        <v>26</v>
      </c>
      <c r="U1094" t="s">
        <v>925</v>
      </c>
      <c r="V1094" t="s">
        <v>926</v>
      </c>
      <c r="W1094" t="s">
        <v>27</v>
      </c>
      <c r="X1094" t="s">
        <v>27</v>
      </c>
      <c r="Y1094" t="s">
        <v>956</v>
      </c>
      <c r="Z1094" t="s">
        <v>1031</v>
      </c>
      <c r="AA1094" t="s">
        <v>856</v>
      </c>
      <c r="AB1094" t="s">
        <v>28</v>
      </c>
    </row>
    <row r="1095" spans="1:28" x14ac:dyDescent="0.25">
      <c r="A1095" t="s">
        <v>3190</v>
      </c>
      <c r="B1095" t="s">
        <v>3136</v>
      </c>
      <c r="C1095" t="s">
        <v>8361</v>
      </c>
      <c r="D1095" t="s">
        <v>3191</v>
      </c>
      <c r="E1095" t="s">
        <v>828</v>
      </c>
      <c r="F1095" s="6">
        <v>2289</v>
      </c>
      <c r="G1095" s="6">
        <v>425</v>
      </c>
      <c r="H1095" t="s">
        <v>3192</v>
      </c>
      <c r="I1095" t="s">
        <v>899</v>
      </c>
      <c r="J1095" t="s">
        <v>830</v>
      </c>
      <c r="K1095" t="s">
        <v>1327</v>
      </c>
      <c r="L1095" t="s">
        <v>828</v>
      </c>
      <c r="M1095" t="s">
        <v>610</v>
      </c>
      <c r="N1095" t="s">
        <v>411</v>
      </c>
      <c r="O1095" t="s">
        <v>36</v>
      </c>
      <c r="P1095">
        <v>44.515573000000003</v>
      </c>
      <c r="Q1095">
        <v>-88.110406999999995</v>
      </c>
      <c r="R1095" t="s">
        <v>867</v>
      </c>
      <c r="S1095" t="s">
        <v>868</v>
      </c>
      <c r="T1095" t="s">
        <v>33</v>
      </c>
      <c r="U1095" t="s">
        <v>869</v>
      </c>
      <c r="V1095" t="s">
        <v>870</v>
      </c>
      <c r="W1095" t="s">
        <v>27</v>
      </c>
      <c r="X1095" t="s">
        <v>27</v>
      </c>
      <c r="Y1095" t="s">
        <v>871</v>
      </c>
      <c r="Z1095" t="s">
        <v>901</v>
      </c>
      <c r="AA1095" t="s">
        <v>872</v>
      </c>
      <c r="AB1095" t="s">
        <v>28</v>
      </c>
    </row>
    <row r="1096" spans="1:28" x14ac:dyDescent="0.25">
      <c r="A1096" t="s">
        <v>4102</v>
      </c>
      <c r="B1096" t="s">
        <v>4103</v>
      </c>
      <c r="C1096" t="s">
        <v>8286</v>
      </c>
      <c r="D1096" t="s">
        <v>4104</v>
      </c>
      <c r="E1096" t="s">
        <v>828</v>
      </c>
      <c r="F1096" s="6">
        <v>3171</v>
      </c>
      <c r="G1096" s="6">
        <v>40</v>
      </c>
      <c r="H1096" t="s">
        <v>4105</v>
      </c>
      <c r="I1096" t="s">
        <v>4106</v>
      </c>
      <c r="J1096" t="s">
        <v>830</v>
      </c>
      <c r="K1096" t="s">
        <v>794</v>
      </c>
      <c r="L1096" t="s">
        <v>828</v>
      </c>
      <c r="M1096" t="s">
        <v>614</v>
      </c>
      <c r="N1096" t="s">
        <v>369</v>
      </c>
      <c r="O1096" t="s">
        <v>29</v>
      </c>
      <c r="P1096">
        <v>43.589799999999997</v>
      </c>
      <c r="Q1096">
        <v>-88.446899999999999</v>
      </c>
      <c r="R1096" t="s">
        <v>372</v>
      </c>
      <c r="S1096" t="s">
        <v>933</v>
      </c>
      <c r="T1096" t="s">
        <v>26</v>
      </c>
      <c r="U1096" t="s">
        <v>835</v>
      </c>
      <c r="V1096" t="s">
        <v>836</v>
      </c>
      <c r="W1096" t="s">
        <v>27</v>
      </c>
      <c r="X1096" t="s">
        <v>27</v>
      </c>
      <c r="Y1096" t="s">
        <v>927</v>
      </c>
      <c r="Z1096" t="s">
        <v>990</v>
      </c>
      <c r="AA1096" t="s">
        <v>571</v>
      </c>
      <c r="AB1096" t="s">
        <v>28</v>
      </c>
    </row>
    <row r="1097" spans="1:28" x14ac:dyDescent="0.25">
      <c r="A1097" t="s">
        <v>4107</v>
      </c>
      <c r="B1097" t="s">
        <v>4103</v>
      </c>
      <c r="C1097" t="s">
        <v>8286</v>
      </c>
      <c r="D1097" t="s">
        <v>4108</v>
      </c>
      <c r="E1097" t="s">
        <v>828</v>
      </c>
      <c r="F1097" s="6">
        <v>3171</v>
      </c>
      <c r="G1097" s="6">
        <v>60</v>
      </c>
      <c r="H1097" t="s">
        <v>4105</v>
      </c>
      <c r="I1097" t="s">
        <v>4106</v>
      </c>
      <c r="J1097" t="s">
        <v>830</v>
      </c>
      <c r="K1097" t="s">
        <v>794</v>
      </c>
      <c r="L1097" t="s">
        <v>828</v>
      </c>
      <c r="M1097" t="s">
        <v>614</v>
      </c>
      <c r="N1097" t="s">
        <v>369</v>
      </c>
      <c r="O1097" t="s">
        <v>29</v>
      </c>
      <c r="P1097">
        <v>43.589799999999997</v>
      </c>
      <c r="Q1097">
        <v>-88.446899999999999</v>
      </c>
      <c r="R1097" t="s">
        <v>372</v>
      </c>
      <c r="S1097" t="s">
        <v>933</v>
      </c>
      <c r="T1097" t="s">
        <v>26</v>
      </c>
      <c r="U1097" t="s">
        <v>835</v>
      </c>
      <c r="V1097" t="s">
        <v>836</v>
      </c>
      <c r="W1097" t="s">
        <v>27</v>
      </c>
      <c r="X1097" t="s">
        <v>27</v>
      </c>
      <c r="Y1097" t="s">
        <v>927</v>
      </c>
      <c r="Z1097" t="s">
        <v>990</v>
      </c>
      <c r="AA1097" t="s">
        <v>571</v>
      </c>
      <c r="AB1097" t="s">
        <v>28</v>
      </c>
    </row>
    <row r="1098" spans="1:28" x14ac:dyDescent="0.25">
      <c r="A1098" t="s">
        <v>4109</v>
      </c>
      <c r="B1098" t="s">
        <v>4103</v>
      </c>
      <c r="C1098" t="s">
        <v>8286</v>
      </c>
      <c r="D1098" t="s">
        <v>4110</v>
      </c>
      <c r="E1098" t="s">
        <v>828</v>
      </c>
      <c r="F1098" s="6">
        <v>3171</v>
      </c>
      <c r="G1098" s="6">
        <v>70</v>
      </c>
      <c r="H1098" t="s">
        <v>4105</v>
      </c>
      <c r="I1098" t="s">
        <v>4106</v>
      </c>
      <c r="J1098" t="s">
        <v>830</v>
      </c>
      <c r="K1098" t="s">
        <v>794</v>
      </c>
      <c r="L1098" t="s">
        <v>828</v>
      </c>
      <c r="M1098" t="s">
        <v>614</v>
      </c>
      <c r="N1098" t="s">
        <v>369</v>
      </c>
      <c r="O1098" t="s">
        <v>29</v>
      </c>
      <c r="P1098">
        <v>43.589799999999997</v>
      </c>
      <c r="Q1098">
        <v>-88.446899999999999</v>
      </c>
      <c r="R1098" t="s">
        <v>372</v>
      </c>
      <c r="S1098" t="s">
        <v>933</v>
      </c>
      <c r="T1098" t="s">
        <v>26</v>
      </c>
      <c r="U1098" t="s">
        <v>835</v>
      </c>
      <c r="V1098" t="s">
        <v>836</v>
      </c>
      <c r="W1098" t="s">
        <v>27</v>
      </c>
      <c r="X1098" t="s">
        <v>27</v>
      </c>
      <c r="Y1098" t="s">
        <v>927</v>
      </c>
      <c r="Z1098" t="s">
        <v>990</v>
      </c>
      <c r="AA1098" t="s">
        <v>571</v>
      </c>
      <c r="AB1098" t="s">
        <v>28</v>
      </c>
    </row>
    <row r="1099" spans="1:28" x14ac:dyDescent="0.25">
      <c r="A1099" t="s">
        <v>2251</v>
      </c>
      <c r="B1099" t="s">
        <v>2242</v>
      </c>
      <c r="C1099" t="s">
        <v>8446</v>
      </c>
      <c r="D1099" t="s">
        <v>184</v>
      </c>
      <c r="E1099" t="s">
        <v>828</v>
      </c>
      <c r="F1099" s="6">
        <v>1141</v>
      </c>
      <c r="G1099" s="6">
        <v>100</v>
      </c>
      <c r="H1099" t="s">
        <v>2252</v>
      </c>
      <c r="I1099" t="s">
        <v>2245</v>
      </c>
      <c r="J1099" t="s">
        <v>830</v>
      </c>
      <c r="K1099" t="s">
        <v>2246</v>
      </c>
      <c r="L1099" t="s">
        <v>828</v>
      </c>
      <c r="M1099" t="s">
        <v>2247</v>
      </c>
      <c r="N1099" t="s">
        <v>2248</v>
      </c>
      <c r="O1099" t="s">
        <v>25</v>
      </c>
      <c r="P1099">
        <v>44.6205</v>
      </c>
      <c r="Q1099">
        <v>-88.763800000000003</v>
      </c>
      <c r="R1099" t="s">
        <v>27</v>
      </c>
      <c r="S1099" t="s">
        <v>27</v>
      </c>
      <c r="T1099" t="s">
        <v>38</v>
      </c>
      <c r="U1099" t="s">
        <v>27</v>
      </c>
      <c r="V1099" t="s">
        <v>27</v>
      </c>
      <c r="W1099" t="s">
        <v>27</v>
      </c>
      <c r="X1099" t="s">
        <v>27</v>
      </c>
      <c r="Y1099" t="s">
        <v>871</v>
      </c>
      <c r="Z1099" t="s">
        <v>609</v>
      </c>
      <c r="AA1099" t="s">
        <v>872</v>
      </c>
      <c r="AB1099" t="s">
        <v>28</v>
      </c>
    </row>
    <row r="1100" spans="1:28" x14ac:dyDescent="0.25">
      <c r="A1100" t="s">
        <v>2609</v>
      </c>
      <c r="B1100" t="s">
        <v>2595</v>
      </c>
      <c r="C1100" t="s">
        <v>8412</v>
      </c>
      <c r="D1100" t="s">
        <v>184</v>
      </c>
      <c r="E1100" t="s">
        <v>828</v>
      </c>
      <c r="F1100" s="6">
        <v>1554</v>
      </c>
      <c r="G1100" s="6">
        <v>240</v>
      </c>
      <c r="H1100" t="s">
        <v>2610</v>
      </c>
      <c r="I1100" t="s">
        <v>555</v>
      </c>
      <c r="J1100" t="s">
        <v>830</v>
      </c>
      <c r="K1100" t="s">
        <v>2602</v>
      </c>
      <c r="L1100" t="s">
        <v>828</v>
      </c>
      <c r="M1100" t="s">
        <v>942</v>
      </c>
      <c r="N1100" t="s">
        <v>1399</v>
      </c>
      <c r="O1100" t="s">
        <v>32</v>
      </c>
      <c r="P1100">
        <v>44.819099999999999</v>
      </c>
      <c r="Q1100">
        <v>-91.490700000000004</v>
      </c>
      <c r="R1100" t="s">
        <v>504</v>
      </c>
      <c r="S1100" t="s">
        <v>1022</v>
      </c>
      <c r="T1100" t="s">
        <v>33</v>
      </c>
      <c r="U1100" t="s">
        <v>1023</v>
      </c>
      <c r="V1100" t="s">
        <v>1024</v>
      </c>
      <c r="W1100" t="s">
        <v>27</v>
      </c>
      <c r="X1100" t="s">
        <v>27</v>
      </c>
      <c r="Y1100" t="s">
        <v>845</v>
      </c>
      <c r="Z1100" t="s">
        <v>2543</v>
      </c>
      <c r="AA1100" t="s">
        <v>846</v>
      </c>
      <c r="AB1100" t="s">
        <v>28</v>
      </c>
    </row>
    <row r="1101" spans="1:28" x14ac:dyDescent="0.25">
      <c r="A1101" t="s">
        <v>4945</v>
      </c>
      <c r="B1101" t="s">
        <v>4749</v>
      </c>
      <c r="C1101" t="s">
        <v>8241</v>
      </c>
      <c r="D1101" t="s">
        <v>184</v>
      </c>
      <c r="E1101" t="s">
        <v>828</v>
      </c>
      <c r="F1101" s="6">
        <v>3619</v>
      </c>
      <c r="G1101" s="6">
        <v>256</v>
      </c>
      <c r="H1101" t="s">
        <v>4946</v>
      </c>
      <c r="I1101" t="s">
        <v>1004</v>
      </c>
      <c r="J1101" t="s">
        <v>830</v>
      </c>
      <c r="K1101" t="s">
        <v>1260</v>
      </c>
      <c r="L1101" t="s">
        <v>828</v>
      </c>
      <c r="M1101" t="s">
        <v>1006</v>
      </c>
      <c r="N1101" t="s">
        <v>1007</v>
      </c>
      <c r="O1101" t="s">
        <v>75</v>
      </c>
      <c r="P1101">
        <v>43.020600000000002</v>
      </c>
      <c r="Q1101">
        <v>-87.94</v>
      </c>
      <c r="R1101" t="s">
        <v>833</v>
      </c>
      <c r="S1101" t="s">
        <v>834</v>
      </c>
      <c r="T1101" t="s">
        <v>33</v>
      </c>
      <c r="U1101" t="s">
        <v>835</v>
      </c>
      <c r="V1101" t="s">
        <v>836</v>
      </c>
      <c r="W1101" t="s">
        <v>27</v>
      </c>
      <c r="X1101" t="s">
        <v>27</v>
      </c>
      <c r="Y1101" t="s">
        <v>1008</v>
      </c>
      <c r="Z1101" t="s">
        <v>597</v>
      </c>
      <c r="AA1101" t="s">
        <v>592</v>
      </c>
      <c r="AB1101" t="s">
        <v>28</v>
      </c>
    </row>
    <row r="1102" spans="1:28" x14ac:dyDescent="0.25">
      <c r="A1102" t="s">
        <v>6658</v>
      </c>
      <c r="B1102" t="s">
        <v>6638</v>
      </c>
      <c r="C1102" t="s">
        <v>8109</v>
      </c>
      <c r="D1102" t="s">
        <v>184</v>
      </c>
      <c r="E1102" t="s">
        <v>828</v>
      </c>
      <c r="F1102" s="6">
        <v>5271</v>
      </c>
      <c r="G1102" s="6">
        <v>200</v>
      </c>
      <c r="H1102" t="s">
        <v>6659</v>
      </c>
      <c r="I1102" t="s">
        <v>6642</v>
      </c>
      <c r="J1102" t="s">
        <v>830</v>
      </c>
      <c r="K1102" t="s">
        <v>6646</v>
      </c>
      <c r="L1102" t="s">
        <v>828</v>
      </c>
      <c r="M1102" t="s">
        <v>587</v>
      </c>
      <c r="N1102" t="s">
        <v>947</v>
      </c>
      <c r="O1102" t="s">
        <v>32</v>
      </c>
      <c r="P1102">
        <v>43.741224000000003</v>
      </c>
      <c r="Q1102">
        <v>-87.713840000000005</v>
      </c>
      <c r="R1102" t="s">
        <v>948</v>
      </c>
      <c r="S1102" t="s">
        <v>949</v>
      </c>
      <c r="T1102" t="s">
        <v>33</v>
      </c>
      <c r="U1102" t="s">
        <v>27</v>
      </c>
      <c r="V1102" t="s">
        <v>27</v>
      </c>
      <c r="W1102" t="s">
        <v>27</v>
      </c>
      <c r="X1102" t="s">
        <v>27</v>
      </c>
      <c r="Y1102" t="s">
        <v>927</v>
      </c>
      <c r="Z1102" t="s">
        <v>1295</v>
      </c>
      <c r="AA1102" t="s">
        <v>610</v>
      </c>
      <c r="AB1102" t="s">
        <v>28</v>
      </c>
    </row>
    <row r="1103" spans="1:28" x14ac:dyDescent="0.25">
      <c r="A1103" t="s">
        <v>7641</v>
      </c>
      <c r="B1103" t="s">
        <v>7620</v>
      </c>
      <c r="C1103" t="s">
        <v>8033</v>
      </c>
      <c r="D1103" t="s">
        <v>184</v>
      </c>
      <c r="E1103" t="s">
        <v>828</v>
      </c>
      <c r="F1103" s="6">
        <v>6300</v>
      </c>
      <c r="G1103" s="6">
        <v>280</v>
      </c>
      <c r="H1103" t="s">
        <v>7642</v>
      </c>
      <c r="I1103" t="s">
        <v>7622</v>
      </c>
      <c r="J1103" t="s">
        <v>830</v>
      </c>
      <c r="K1103" t="s">
        <v>4847</v>
      </c>
      <c r="L1103" t="s">
        <v>828</v>
      </c>
      <c r="M1103" t="s">
        <v>1006</v>
      </c>
      <c r="N1103" t="s">
        <v>1007</v>
      </c>
      <c r="O1103" t="s">
        <v>35</v>
      </c>
      <c r="P1103">
        <v>43.004483999999998</v>
      </c>
      <c r="Q1103">
        <v>-87.988113999999996</v>
      </c>
      <c r="R1103" t="s">
        <v>833</v>
      </c>
      <c r="S1103" t="s">
        <v>834</v>
      </c>
      <c r="T1103" t="s">
        <v>33</v>
      </c>
      <c r="U1103" t="s">
        <v>835</v>
      </c>
      <c r="V1103" t="s">
        <v>836</v>
      </c>
      <c r="W1103" t="s">
        <v>27</v>
      </c>
      <c r="X1103" t="s">
        <v>27</v>
      </c>
      <c r="Y1103" t="s">
        <v>837</v>
      </c>
      <c r="Z1103" t="s">
        <v>1122</v>
      </c>
      <c r="AA1103" t="s">
        <v>592</v>
      </c>
      <c r="AB1103" t="s">
        <v>28</v>
      </c>
    </row>
    <row r="1104" spans="1:28" x14ac:dyDescent="0.25">
      <c r="A1104" t="s">
        <v>3947</v>
      </c>
      <c r="B1104" t="s">
        <v>3916</v>
      </c>
      <c r="C1104" t="s">
        <v>8305</v>
      </c>
      <c r="D1104" t="s">
        <v>3948</v>
      </c>
      <c r="E1104" t="s">
        <v>828</v>
      </c>
      <c r="F1104" s="6">
        <v>2849</v>
      </c>
      <c r="G1104" s="6">
        <v>240</v>
      </c>
      <c r="H1104" t="s">
        <v>3949</v>
      </c>
      <c r="I1104" t="s">
        <v>456</v>
      </c>
      <c r="J1104" t="s">
        <v>830</v>
      </c>
      <c r="K1104" t="s">
        <v>3919</v>
      </c>
      <c r="L1104" t="s">
        <v>828</v>
      </c>
      <c r="M1104" t="s">
        <v>569</v>
      </c>
      <c r="N1104" t="s">
        <v>1661</v>
      </c>
      <c r="O1104" t="s">
        <v>32</v>
      </c>
      <c r="P1104">
        <v>43.795699999999997</v>
      </c>
      <c r="Q1104">
        <v>-91.227900000000005</v>
      </c>
      <c r="R1104" t="s">
        <v>577</v>
      </c>
      <c r="S1104" t="s">
        <v>578</v>
      </c>
      <c r="T1104" t="s">
        <v>33</v>
      </c>
      <c r="U1104" t="s">
        <v>27</v>
      </c>
      <c r="V1104" t="s">
        <v>27</v>
      </c>
      <c r="W1104" t="s">
        <v>27</v>
      </c>
      <c r="X1104" t="s">
        <v>27</v>
      </c>
      <c r="Y1104" t="s">
        <v>845</v>
      </c>
      <c r="Z1104" t="s">
        <v>1412</v>
      </c>
      <c r="AA1104" t="s">
        <v>882</v>
      </c>
      <c r="AB1104" t="s">
        <v>28</v>
      </c>
    </row>
    <row r="1105" spans="1:28" x14ac:dyDescent="0.25">
      <c r="A1105" t="s">
        <v>7573</v>
      </c>
      <c r="B1105" t="s">
        <v>7564</v>
      </c>
      <c r="C1105" t="s">
        <v>8037</v>
      </c>
      <c r="D1105" t="s">
        <v>3948</v>
      </c>
      <c r="E1105" t="s">
        <v>828</v>
      </c>
      <c r="F1105" s="6">
        <v>6244</v>
      </c>
      <c r="G1105" s="6">
        <v>140</v>
      </c>
      <c r="H1105" t="s">
        <v>7574</v>
      </c>
      <c r="I1105" t="s">
        <v>7566</v>
      </c>
      <c r="J1105" t="s">
        <v>830</v>
      </c>
      <c r="K1105" t="s">
        <v>4904</v>
      </c>
      <c r="L1105" t="s">
        <v>828</v>
      </c>
      <c r="M1105" t="s">
        <v>1006</v>
      </c>
      <c r="N1105" t="s">
        <v>1007</v>
      </c>
      <c r="O1105" t="s">
        <v>35</v>
      </c>
      <c r="P1105">
        <v>43.061399999999999</v>
      </c>
      <c r="Q1105">
        <v>-88.008700000000005</v>
      </c>
      <c r="R1105" t="s">
        <v>833</v>
      </c>
      <c r="S1105" t="s">
        <v>834</v>
      </c>
      <c r="T1105" t="s">
        <v>33</v>
      </c>
      <c r="U1105" t="s">
        <v>835</v>
      </c>
      <c r="V1105" t="s">
        <v>836</v>
      </c>
      <c r="W1105" t="s">
        <v>27</v>
      </c>
      <c r="X1105" t="s">
        <v>27</v>
      </c>
      <c r="Y1105" t="s">
        <v>837</v>
      </c>
      <c r="Z1105" t="s">
        <v>589</v>
      </c>
      <c r="AA1105" t="s">
        <v>1195</v>
      </c>
      <c r="AB1105" t="s">
        <v>28</v>
      </c>
    </row>
    <row r="1106" spans="1:28" x14ac:dyDescent="0.25">
      <c r="A1106" t="s">
        <v>4216</v>
      </c>
      <c r="B1106" t="s">
        <v>4151</v>
      </c>
      <c r="C1106" t="s">
        <v>8282</v>
      </c>
      <c r="D1106" t="s">
        <v>231</v>
      </c>
      <c r="E1106" t="s">
        <v>828</v>
      </c>
      <c r="F1106" s="6">
        <v>3269</v>
      </c>
      <c r="G1106" s="6">
        <v>495</v>
      </c>
      <c r="H1106" t="s">
        <v>4217</v>
      </c>
      <c r="I1106" t="s">
        <v>34</v>
      </c>
      <c r="J1106" t="s">
        <v>830</v>
      </c>
      <c r="K1106" t="s">
        <v>1100</v>
      </c>
      <c r="L1106" t="s">
        <v>828</v>
      </c>
      <c r="M1106" t="s">
        <v>584</v>
      </c>
      <c r="N1106" t="s">
        <v>955</v>
      </c>
      <c r="O1106" t="s">
        <v>75</v>
      </c>
      <c r="P1106">
        <v>43.093145</v>
      </c>
      <c r="Q1106">
        <v>-89.340461000000005</v>
      </c>
      <c r="R1106" t="s">
        <v>923</v>
      </c>
      <c r="S1106" t="s">
        <v>924</v>
      </c>
      <c r="T1106" t="s">
        <v>33</v>
      </c>
      <c r="U1106" t="s">
        <v>925</v>
      </c>
      <c r="V1106" t="s">
        <v>926</v>
      </c>
      <c r="W1106" t="s">
        <v>27</v>
      </c>
      <c r="X1106" t="s">
        <v>27</v>
      </c>
      <c r="Y1106" t="s">
        <v>956</v>
      </c>
      <c r="Z1106" t="s">
        <v>602</v>
      </c>
      <c r="AA1106" t="s">
        <v>1295</v>
      </c>
      <c r="AB1106" t="s">
        <v>28</v>
      </c>
    </row>
    <row r="1107" spans="1:28" x14ac:dyDescent="0.25">
      <c r="A1107" t="s">
        <v>7391</v>
      </c>
      <c r="B1107" t="s">
        <v>7364</v>
      </c>
      <c r="C1107" t="s">
        <v>8047</v>
      </c>
      <c r="D1107" t="s">
        <v>231</v>
      </c>
      <c r="E1107" t="s">
        <v>828</v>
      </c>
      <c r="F1107" s="6">
        <v>6174</v>
      </c>
      <c r="G1107" s="6">
        <v>260</v>
      </c>
      <c r="H1107" t="s">
        <v>7392</v>
      </c>
      <c r="I1107" t="s">
        <v>1226</v>
      </c>
      <c r="J1107" t="s">
        <v>830</v>
      </c>
      <c r="K1107" t="s">
        <v>7366</v>
      </c>
      <c r="L1107" t="s">
        <v>828</v>
      </c>
      <c r="M1107" t="s">
        <v>831</v>
      </c>
      <c r="N1107" t="s">
        <v>832</v>
      </c>
      <c r="O1107" t="s">
        <v>32</v>
      </c>
      <c r="P1107">
        <v>43.0152</v>
      </c>
      <c r="Q1107">
        <v>-88.259100000000004</v>
      </c>
      <c r="R1107" t="s">
        <v>833</v>
      </c>
      <c r="S1107" t="s">
        <v>834</v>
      </c>
      <c r="T1107" t="s">
        <v>33</v>
      </c>
      <c r="U1107" t="s">
        <v>835</v>
      </c>
      <c r="V1107" t="s">
        <v>836</v>
      </c>
      <c r="W1107" t="s">
        <v>27</v>
      </c>
      <c r="X1107" t="s">
        <v>27</v>
      </c>
      <c r="Y1107" t="s">
        <v>837</v>
      </c>
      <c r="Z1107" t="s">
        <v>1228</v>
      </c>
      <c r="AA1107" t="s">
        <v>575</v>
      </c>
      <c r="AB1107" t="s">
        <v>28</v>
      </c>
    </row>
    <row r="1108" spans="1:28" x14ac:dyDescent="0.25">
      <c r="A1108" t="s">
        <v>4947</v>
      </c>
      <c r="B1108" t="s">
        <v>4749</v>
      </c>
      <c r="C1108" t="s">
        <v>8241</v>
      </c>
      <c r="D1108" t="s">
        <v>4948</v>
      </c>
      <c r="E1108" t="s">
        <v>828</v>
      </c>
      <c r="F1108" s="6">
        <v>3619</v>
      </c>
      <c r="G1108" s="6">
        <v>257</v>
      </c>
      <c r="H1108" t="s">
        <v>4949</v>
      </c>
      <c r="I1108" t="s">
        <v>1004</v>
      </c>
      <c r="J1108" t="s">
        <v>830</v>
      </c>
      <c r="K1108" t="s">
        <v>3285</v>
      </c>
      <c r="L1108" t="s">
        <v>828</v>
      </c>
      <c r="M1108" t="s">
        <v>1006</v>
      </c>
      <c r="N1108" t="s">
        <v>1007</v>
      </c>
      <c r="O1108" t="s">
        <v>75</v>
      </c>
      <c r="P1108">
        <v>42.965400000000002</v>
      </c>
      <c r="Q1108">
        <v>-87.938400000000001</v>
      </c>
      <c r="R1108" t="s">
        <v>833</v>
      </c>
      <c r="S1108" t="s">
        <v>834</v>
      </c>
      <c r="T1108" t="s">
        <v>33</v>
      </c>
      <c r="U1108" t="s">
        <v>835</v>
      </c>
      <c r="V1108" t="s">
        <v>836</v>
      </c>
      <c r="W1108" t="s">
        <v>27</v>
      </c>
      <c r="X1108" t="s">
        <v>27</v>
      </c>
      <c r="Y1108" t="s">
        <v>1008</v>
      </c>
      <c r="Z1108" t="s">
        <v>610</v>
      </c>
      <c r="AA1108" t="s">
        <v>592</v>
      </c>
      <c r="AB1108" t="s">
        <v>28</v>
      </c>
    </row>
    <row r="1109" spans="1:28" x14ac:dyDescent="0.25">
      <c r="A1109" t="s">
        <v>4116</v>
      </c>
      <c r="B1109" t="s">
        <v>4117</v>
      </c>
      <c r="C1109" t="s">
        <v>8285</v>
      </c>
      <c r="D1109" t="s">
        <v>4118</v>
      </c>
      <c r="E1109" t="s">
        <v>828</v>
      </c>
      <c r="F1109" s="6">
        <v>3206</v>
      </c>
      <c r="G1109" s="6">
        <v>20</v>
      </c>
      <c r="H1109" t="s">
        <v>4119</v>
      </c>
      <c r="I1109" t="s">
        <v>706</v>
      </c>
      <c r="J1109" t="s">
        <v>830</v>
      </c>
      <c r="K1109" t="s">
        <v>4120</v>
      </c>
      <c r="L1109" t="s">
        <v>828</v>
      </c>
      <c r="M1109" t="s">
        <v>889</v>
      </c>
      <c r="N1109" t="s">
        <v>101</v>
      </c>
      <c r="O1109" t="s">
        <v>43</v>
      </c>
      <c r="P1109">
        <v>44.7361</v>
      </c>
      <c r="Q1109">
        <v>-90.502700000000004</v>
      </c>
      <c r="R1109" t="s">
        <v>27</v>
      </c>
      <c r="S1109" t="s">
        <v>27</v>
      </c>
      <c r="T1109" t="s">
        <v>38</v>
      </c>
      <c r="U1109" t="s">
        <v>27</v>
      </c>
      <c r="V1109" t="s">
        <v>27</v>
      </c>
      <c r="W1109" t="s">
        <v>27</v>
      </c>
      <c r="X1109" t="s">
        <v>27</v>
      </c>
      <c r="Y1109" t="s">
        <v>890</v>
      </c>
      <c r="Z1109" t="s">
        <v>591</v>
      </c>
      <c r="AA1109" t="s">
        <v>891</v>
      </c>
      <c r="AB1109" t="s">
        <v>28</v>
      </c>
    </row>
    <row r="1110" spans="1:28" x14ac:dyDescent="0.25">
      <c r="A1110" t="s">
        <v>4121</v>
      </c>
      <c r="B1110" t="s">
        <v>4117</v>
      </c>
      <c r="C1110" t="s">
        <v>8285</v>
      </c>
      <c r="D1110" t="s">
        <v>4122</v>
      </c>
      <c r="E1110" t="s">
        <v>828</v>
      </c>
      <c r="F1110" s="6">
        <v>3206</v>
      </c>
      <c r="G1110" s="6">
        <v>60</v>
      </c>
      <c r="H1110" t="s">
        <v>4119</v>
      </c>
      <c r="I1110" t="s">
        <v>706</v>
      </c>
      <c r="J1110" t="s">
        <v>830</v>
      </c>
      <c r="K1110" t="s">
        <v>4120</v>
      </c>
      <c r="L1110" t="s">
        <v>828</v>
      </c>
      <c r="M1110" t="s">
        <v>889</v>
      </c>
      <c r="N1110" t="s">
        <v>101</v>
      </c>
      <c r="O1110" t="s">
        <v>43</v>
      </c>
      <c r="P1110">
        <v>44.7361</v>
      </c>
      <c r="Q1110">
        <v>-90.502700000000004</v>
      </c>
      <c r="R1110" t="s">
        <v>27</v>
      </c>
      <c r="S1110" t="s">
        <v>27</v>
      </c>
      <c r="T1110" t="s">
        <v>38</v>
      </c>
      <c r="U1110" t="s">
        <v>27</v>
      </c>
      <c r="V1110" t="s">
        <v>27</v>
      </c>
      <c r="W1110" t="s">
        <v>27</v>
      </c>
      <c r="X1110" t="s">
        <v>27</v>
      </c>
      <c r="Y1110" t="s">
        <v>890</v>
      </c>
      <c r="Z1110" t="s">
        <v>591</v>
      </c>
      <c r="AA1110" t="s">
        <v>891</v>
      </c>
      <c r="AB1110" t="s">
        <v>28</v>
      </c>
    </row>
    <row r="1111" spans="1:28" x14ac:dyDescent="0.25">
      <c r="A1111" t="s">
        <v>4123</v>
      </c>
      <c r="B1111" t="s">
        <v>4117</v>
      </c>
      <c r="C1111" t="s">
        <v>8285</v>
      </c>
      <c r="D1111" t="s">
        <v>4124</v>
      </c>
      <c r="E1111" t="s">
        <v>828</v>
      </c>
      <c r="F1111" s="6">
        <v>3206</v>
      </c>
      <c r="G1111" s="6">
        <v>40</v>
      </c>
      <c r="H1111" t="s">
        <v>4119</v>
      </c>
      <c r="I1111" t="s">
        <v>706</v>
      </c>
      <c r="J1111" t="s">
        <v>830</v>
      </c>
      <c r="K1111" t="s">
        <v>4120</v>
      </c>
      <c r="L1111" t="s">
        <v>828</v>
      </c>
      <c r="M1111" t="s">
        <v>889</v>
      </c>
      <c r="N1111" t="s">
        <v>101</v>
      </c>
      <c r="O1111" t="s">
        <v>43</v>
      </c>
      <c r="P1111">
        <v>44.7361</v>
      </c>
      <c r="Q1111">
        <v>-90.502700000000004</v>
      </c>
      <c r="R1111" t="s">
        <v>27</v>
      </c>
      <c r="S1111" t="s">
        <v>27</v>
      </c>
      <c r="T1111" t="s">
        <v>38</v>
      </c>
      <c r="U1111" t="s">
        <v>27</v>
      </c>
      <c r="V1111" t="s">
        <v>27</v>
      </c>
      <c r="W1111" t="s">
        <v>27</v>
      </c>
      <c r="X1111" t="s">
        <v>27</v>
      </c>
      <c r="Y1111" t="s">
        <v>890</v>
      </c>
      <c r="Z1111" t="s">
        <v>591</v>
      </c>
      <c r="AA1111" t="s">
        <v>891</v>
      </c>
      <c r="AB1111" t="s">
        <v>28</v>
      </c>
    </row>
    <row r="1112" spans="1:28" x14ac:dyDescent="0.25">
      <c r="A1112" t="s">
        <v>4125</v>
      </c>
      <c r="B1112" t="s">
        <v>4126</v>
      </c>
      <c r="C1112" t="s">
        <v>8284</v>
      </c>
      <c r="D1112" t="s">
        <v>4127</v>
      </c>
      <c r="E1112" t="s">
        <v>828</v>
      </c>
      <c r="F1112" s="6">
        <v>3213</v>
      </c>
      <c r="G1112" s="6">
        <v>40</v>
      </c>
      <c r="H1112" t="s">
        <v>4128</v>
      </c>
      <c r="I1112" t="s">
        <v>4129</v>
      </c>
      <c r="J1112" t="s">
        <v>830</v>
      </c>
      <c r="K1112" t="s">
        <v>4130</v>
      </c>
      <c r="L1112" t="s">
        <v>828</v>
      </c>
      <c r="M1112" t="s">
        <v>1412</v>
      </c>
      <c r="N1112" t="s">
        <v>99</v>
      </c>
      <c r="O1112" t="s">
        <v>43</v>
      </c>
      <c r="P1112">
        <v>45.568845000000003</v>
      </c>
      <c r="Q1112">
        <v>-92.472460999999996</v>
      </c>
      <c r="R1112" t="s">
        <v>27</v>
      </c>
      <c r="S1112" t="s">
        <v>27</v>
      </c>
      <c r="T1112" t="s">
        <v>38</v>
      </c>
      <c r="U1112" t="s">
        <v>27</v>
      </c>
      <c r="V1112" t="s">
        <v>27</v>
      </c>
      <c r="W1112" t="s">
        <v>27</v>
      </c>
      <c r="X1112" t="s">
        <v>27</v>
      </c>
      <c r="Y1112" t="s">
        <v>890</v>
      </c>
      <c r="Z1112" t="s">
        <v>1413</v>
      </c>
      <c r="AA1112" t="s">
        <v>1056</v>
      </c>
      <c r="AB1112" t="s">
        <v>28</v>
      </c>
    </row>
    <row r="1113" spans="1:28" x14ac:dyDescent="0.25">
      <c r="A1113" t="s">
        <v>4131</v>
      </c>
      <c r="B1113" t="s">
        <v>4126</v>
      </c>
      <c r="C1113" t="s">
        <v>8284</v>
      </c>
      <c r="D1113" t="s">
        <v>4132</v>
      </c>
      <c r="E1113" t="s">
        <v>828</v>
      </c>
      <c r="F1113" s="6">
        <v>3213</v>
      </c>
      <c r="G1113" s="6">
        <v>60</v>
      </c>
      <c r="H1113" t="s">
        <v>4128</v>
      </c>
      <c r="I1113" t="s">
        <v>4129</v>
      </c>
      <c r="J1113" t="s">
        <v>830</v>
      </c>
      <c r="K1113" t="s">
        <v>4130</v>
      </c>
      <c r="L1113" t="s">
        <v>828</v>
      </c>
      <c r="M1113" t="s">
        <v>1412</v>
      </c>
      <c r="N1113" t="s">
        <v>99</v>
      </c>
      <c r="O1113" t="s">
        <v>43</v>
      </c>
      <c r="P1113">
        <v>45.568845000000003</v>
      </c>
      <c r="Q1113">
        <v>-92.472460999999996</v>
      </c>
      <c r="R1113" t="s">
        <v>27</v>
      </c>
      <c r="S1113" t="s">
        <v>27</v>
      </c>
      <c r="T1113" t="s">
        <v>38</v>
      </c>
      <c r="U1113" t="s">
        <v>27</v>
      </c>
      <c r="V1113" t="s">
        <v>27</v>
      </c>
      <c r="W1113" t="s">
        <v>27</v>
      </c>
      <c r="X1113" t="s">
        <v>27</v>
      </c>
      <c r="Y1113" t="s">
        <v>890</v>
      </c>
      <c r="Z1113" t="s">
        <v>1413</v>
      </c>
      <c r="AA1113" t="s">
        <v>1056</v>
      </c>
      <c r="AB1113" t="s">
        <v>28</v>
      </c>
    </row>
    <row r="1114" spans="1:28" x14ac:dyDescent="0.25">
      <c r="A1114" t="s">
        <v>4133</v>
      </c>
      <c r="B1114" t="s">
        <v>4126</v>
      </c>
      <c r="C1114" t="s">
        <v>8284</v>
      </c>
      <c r="D1114" t="s">
        <v>4134</v>
      </c>
      <c r="E1114" t="s">
        <v>828</v>
      </c>
      <c r="F1114" s="6">
        <v>3213</v>
      </c>
      <c r="G1114" s="6">
        <v>200</v>
      </c>
      <c r="H1114" t="s">
        <v>4128</v>
      </c>
      <c r="I1114" t="s">
        <v>4129</v>
      </c>
      <c r="J1114" t="s">
        <v>830</v>
      </c>
      <c r="K1114" t="s">
        <v>4130</v>
      </c>
      <c r="L1114" t="s">
        <v>828</v>
      </c>
      <c r="M1114" t="s">
        <v>1412</v>
      </c>
      <c r="N1114" t="s">
        <v>99</v>
      </c>
      <c r="O1114" t="s">
        <v>43</v>
      </c>
      <c r="P1114">
        <v>45.568845000000003</v>
      </c>
      <c r="Q1114">
        <v>-92.472460999999996</v>
      </c>
      <c r="R1114" t="s">
        <v>27</v>
      </c>
      <c r="S1114" t="s">
        <v>27</v>
      </c>
      <c r="T1114" t="s">
        <v>38</v>
      </c>
      <c r="U1114" t="s">
        <v>27</v>
      </c>
      <c r="V1114" t="s">
        <v>27</v>
      </c>
      <c r="W1114" t="s">
        <v>27</v>
      </c>
      <c r="X1114" t="s">
        <v>27</v>
      </c>
      <c r="Y1114" t="s">
        <v>890</v>
      </c>
      <c r="Z1114" t="s">
        <v>1413</v>
      </c>
      <c r="AA1114" t="s">
        <v>1056</v>
      </c>
      <c r="AB1114" t="s">
        <v>28</v>
      </c>
    </row>
    <row r="1115" spans="1:28" x14ac:dyDescent="0.25">
      <c r="A1115" t="s">
        <v>2889</v>
      </c>
      <c r="B1115" t="s">
        <v>2873</v>
      </c>
      <c r="C1115" t="s">
        <v>8390</v>
      </c>
      <c r="D1115" t="s">
        <v>270</v>
      </c>
      <c r="E1115" t="s">
        <v>828</v>
      </c>
      <c r="F1115" s="6">
        <v>1883</v>
      </c>
      <c r="G1115" s="6">
        <v>100</v>
      </c>
      <c r="H1115" t="s">
        <v>2890</v>
      </c>
      <c r="I1115" t="s">
        <v>2876</v>
      </c>
      <c r="J1115" t="s">
        <v>830</v>
      </c>
      <c r="K1115" t="s">
        <v>2877</v>
      </c>
      <c r="L1115" t="s">
        <v>828</v>
      </c>
      <c r="M1115" t="s">
        <v>632</v>
      </c>
      <c r="N1115" t="s">
        <v>31</v>
      </c>
      <c r="O1115" t="s">
        <v>25</v>
      </c>
      <c r="P1115">
        <v>42.919082000000003</v>
      </c>
      <c r="Q1115">
        <v>-88.839707000000004</v>
      </c>
      <c r="R1115" t="s">
        <v>751</v>
      </c>
      <c r="S1115" t="s">
        <v>2105</v>
      </c>
      <c r="T1115" t="s">
        <v>26</v>
      </c>
      <c r="U1115" t="s">
        <v>835</v>
      </c>
      <c r="V1115" t="s">
        <v>836</v>
      </c>
      <c r="W1115" t="s">
        <v>27</v>
      </c>
      <c r="X1115" t="s">
        <v>27</v>
      </c>
      <c r="Y1115" t="s">
        <v>837</v>
      </c>
      <c r="Z1115" t="s">
        <v>575</v>
      </c>
      <c r="AA1115" t="s">
        <v>601</v>
      </c>
      <c r="AB1115" t="s">
        <v>28</v>
      </c>
    </row>
    <row r="1116" spans="1:28" x14ac:dyDescent="0.25">
      <c r="A1116" t="s">
        <v>4144</v>
      </c>
      <c r="B1116" t="s">
        <v>4136</v>
      </c>
      <c r="C1116" t="s">
        <v>8283</v>
      </c>
      <c r="D1116" t="s">
        <v>4145</v>
      </c>
      <c r="E1116" t="s">
        <v>828</v>
      </c>
      <c r="F1116" s="6">
        <v>3220</v>
      </c>
      <c r="G1116" s="6">
        <v>140</v>
      </c>
      <c r="H1116" t="s">
        <v>4146</v>
      </c>
      <c r="I1116" t="s">
        <v>4139</v>
      </c>
      <c r="J1116" t="s">
        <v>830</v>
      </c>
      <c r="K1116" t="s">
        <v>4140</v>
      </c>
      <c r="L1116" t="s">
        <v>828</v>
      </c>
      <c r="M1116" t="s">
        <v>1149</v>
      </c>
      <c r="N1116" t="s">
        <v>1358</v>
      </c>
      <c r="O1116" t="s">
        <v>29</v>
      </c>
      <c r="P1116">
        <v>44.546152999999997</v>
      </c>
      <c r="Q1116">
        <v>-87.701300000000003</v>
      </c>
      <c r="R1116" t="s">
        <v>867</v>
      </c>
      <c r="S1116" t="s">
        <v>868</v>
      </c>
      <c r="T1116" t="s">
        <v>33</v>
      </c>
      <c r="U1116" t="s">
        <v>869</v>
      </c>
      <c r="V1116" t="s">
        <v>870</v>
      </c>
      <c r="W1116" t="s">
        <v>27</v>
      </c>
      <c r="X1116" t="s">
        <v>27</v>
      </c>
      <c r="Y1116" t="s">
        <v>871</v>
      </c>
      <c r="Z1116" t="s">
        <v>873</v>
      </c>
      <c r="AA1116" t="s">
        <v>873</v>
      </c>
      <c r="AB1116" t="s">
        <v>28</v>
      </c>
    </row>
    <row r="1117" spans="1:28" x14ac:dyDescent="0.25">
      <c r="A1117" t="s">
        <v>4135</v>
      </c>
      <c r="B1117" t="s">
        <v>4136</v>
      </c>
      <c r="C1117" t="s">
        <v>8283</v>
      </c>
      <c r="D1117" t="s">
        <v>4137</v>
      </c>
      <c r="E1117" t="s">
        <v>828</v>
      </c>
      <c r="F1117" s="6">
        <v>3220</v>
      </c>
      <c r="G1117" s="6">
        <v>100</v>
      </c>
      <c r="H1117" t="s">
        <v>4138</v>
      </c>
      <c r="I1117" t="s">
        <v>4139</v>
      </c>
      <c r="J1117" t="s">
        <v>830</v>
      </c>
      <c r="K1117" t="s">
        <v>4140</v>
      </c>
      <c r="L1117" t="s">
        <v>828</v>
      </c>
      <c r="M1117" t="s">
        <v>1149</v>
      </c>
      <c r="N1117" t="s">
        <v>1358</v>
      </c>
      <c r="O1117" t="s">
        <v>29</v>
      </c>
      <c r="P1117">
        <v>44.548200000000001</v>
      </c>
      <c r="Q1117">
        <v>-87.702399999999997</v>
      </c>
      <c r="R1117" t="s">
        <v>867</v>
      </c>
      <c r="S1117" t="s">
        <v>868</v>
      </c>
      <c r="T1117" t="s">
        <v>33</v>
      </c>
      <c r="U1117" t="s">
        <v>869</v>
      </c>
      <c r="V1117" t="s">
        <v>870</v>
      </c>
      <c r="W1117" t="s">
        <v>27</v>
      </c>
      <c r="X1117" t="s">
        <v>27</v>
      </c>
      <c r="Y1117" t="s">
        <v>871</v>
      </c>
      <c r="Z1117" t="s">
        <v>873</v>
      </c>
      <c r="AA1117" t="s">
        <v>873</v>
      </c>
      <c r="AB1117" t="s">
        <v>28</v>
      </c>
    </row>
    <row r="1118" spans="1:28" x14ac:dyDescent="0.25">
      <c r="A1118" t="s">
        <v>4141</v>
      </c>
      <c r="B1118" t="s">
        <v>4136</v>
      </c>
      <c r="C1118" t="s">
        <v>8283</v>
      </c>
      <c r="D1118" t="s">
        <v>4142</v>
      </c>
      <c r="E1118" t="s">
        <v>828</v>
      </c>
      <c r="F1118" s="6">
        <v>3220</v>
      </c>
      <c r="G1118" s="6">
        <v>120</v>
      </c>
      <c r="H1118" t="s">
        <v>4143</v>
      </c>
      <c r="I1118" t="s">
        <v>4139</v>
      </c>
      <c r="J1118" t="s">
        <v>830</v>
      </c>
      <c r="K1118" t="s">
        <v>4140</v>
      </c>
      <c r="L1118" t="s">
        <v>828</v>
      </c>
      <c r="M1118" t="s">
        <v>1149</v>
      </c>
      <c r="N1118" t="s">
        <v>1358</v>
      </c>
      <c r="O1118" t="s">
        <v>29</v>
      </c>
      <c r="P1118">
        <v>44.546152999999997</v>
      </c>
      <c r="Q1118">
        <v>-87.701300000000003</v>
      </c>
      <c r="R1118" t="s">
        <v>867</v>
      </c>
      <c r="S1118" t="s">
        <v>868</v>
      </c>
      <c r="T1118" t="s">
        <v>33</v>
      </c>
      <c r="U1118" t="s">
        <v>869</v>
      </c>
      <c r="V1118" t="s">
        <v>870</v>
      </c>
      <c r="W1118" t="s">
        <v>27</v>
      </c>
      <c r="X1118" t="s">
        <v>27</v>
      </c>
      <c r="Y1118" t="s">
        <v>871</v>
      </c>
      <c r="Z1118" t="s">
        <v>873</v>
      </c>
      <c r="AA1118" t="s">
        <v>873</v>
      </c>
      <c r="AB1118" t="s">
        <v>28</v>
      </c>
    </row>
    <row r="1119" spans="1:28" x14ac:dyDescent="0.25">
      <c r="A1119" t="s">
        <v>4147</v>
      </c>
      <c r="B1119" t="s">
        <v>4136</v>
      </c>
      <c r="C1119" t="s">
        <v>8283</v>
      </c>
      <c r="D1119" t="s">
        <v>4148</v>
      </c>
      <c r="E1119" t="s">
        <v>828</v>
      </c>
      <c r="F1119" s="6">
        <v>3220</v>
      </c>
      <c r="G1119" s="6">
        <v>110</v>
      </c>
      <c r="H1119" t="s">
        <v>4149</v>
      </c>
      <c r="I1119" t="s">
        <v>4139</v>
      </c>
      <c r="J1119" t="s">
        <v>830</v>
      </c>
      <c r="K1119" t="s">
        <v>4140</v>
      </c>
      <c r="L1119" t="s">
        <v>828</v>
      </c>
      <c r="M1119" t="s">
        <v>1149</v>
      </c>
      <c r="N1119" t="s">
        <v>1358</v>
      </c>
      <c r="O1119" t="s">
        <v>29</v>
      </c>
      <c r="P1119">
        <v>44.549100000000003</v>
      </c>
      <c r="Q1119">
        <v>-87.699799999999996</v>
      </c>
      <c r="R1119" t="s">
        <v>867</v>
      </c>
      <c r="S1119" t="s">
        <v>868</v>
      </c>
      <c r="T1119" t="s">
        <v>33</v>
      </c>
      <c r="U1119" t="s">
        <v>869</v>
      </c>
      <c r="V1119" t="s">
        <v>870</v>
      </c>
      <c r="W1119" t="s">
        <v>27</v>
      </c>
      <c r="X1119" t="s">
        <v>27</v>
      </c>
      <c r="Y1119" t="s">
        <v>871</v>
      </c>
      <c r="Z1119" t="s">
        <v>873</v>
      </c>
      <c r="AA1119" t="s">
        <v>873</v>
      </c>
      <c r="AB1119" t="s">
        <v>28</v>
      </c>
    </row>
    <row r="1120" spans="1:28" x14ac:dyDescent="0.25">
      <c r="A1120" t="s">
        <v>4439</v>
      </c>
      <c r="B1120" t="s">
        <v>4440</v>
      </c>
      <c r="C1120" t="s">
        <v>8269</v>
      </c>
      <c r="D1120" t="s">
        <v>4441</v>
      </c>
      <c r="E1120" t="s">
        <v>828</v>
      </c>
      <c r="F1120" s="6">
        <v>3360</v>
      </c>
      <c r="G1120" s="6">
        <v>40</v>
      </c>
      <c r="H1120" t="s">
        <v>4442</v>
      </c>
      <c r="I1120" t="s">
        <v>4443</v>
      </c>
      <c r="J1120" t="s">
        <v>830</v>
      </c>
      <c r="K1120" t="s">
        <v>4444</v>
      </c>
      <c r="L1120" t="s">
        <v>828</v>
      </c>
      <c r="M1120" t="s">
        <v>588</v>
      </c>
      <c r="N1120" t="s">
        <v>1030</v>
      </c>
      <c r="O1120" t="s">
        <v>29</v>
      </c>
      <c r="P1120">
        <v>43.708618999999999</v>
      </c>
      <c r="Q1120">
        <v>-89.900514000000001</v>
      </c>
      <c r="R1120" t="s">
        <v>27</v>
      </c>
      <c r="S1120" t="s">
        <v>27</v>
      </c>
      <c r="T1120" t="s">
        <v>38</v>
      </c>
      <c r="U1120" t="s">
        <v>27</v>
      </c>
      <c r="V1120" t="s">
        <v>27</v>
      </c>
      <c r="W1120" t="s">
        <v>27</v>
      </c>
      <c r="X1120" t="s">
        <v>27</v>
      </c>
      <c r="Y1120" t="s">
        <v>845</v>
      </c>
      <c r="Z1120" t="s">
        <v>1031</v>
      </c>
      <c r="AA1120" t="s">
        <v>856</v>
      </c>
      <c r="AB1120" t="s">
        <v>28</v>
      </c>
    </row>
    <row r="1121" spans="1:28" x14ac:dyDescent="0.25">
      <c r="A1121" t="s">
        <v>2062</v>
      </c>
      <c r="B1121" t="s">
        <v>2048</v>
      </c>
      <c r="C1121" t="s">
        <v>8464</v>
      </c>
      <c r="D1121" t="s">
        <v>2063</v>
      </c>
      <c r="E1121" t="s">
        <v>828</v>
      </c>
      <c r="F1121" s="6">
        <v>777</v>
      </c>
      <c r="G1121" s="6">
        <v>120</v>
      </c>
      <c r="H1121" t="s">
        <v>2064</v>
      </c>
      <c r="I1121" t="s">
        <v>359</v>
      </c>
      <c r="J1121" t="s">
        <v>830</v>
      </c>
      <c r="K1121" t="s">
        <v>2050</v>
      </c>
      <c r="L1121" t="s">
        <v>828</v>
      </c>
      <c r="M1121" t="s">
        <v>586</v>
      </c>
      <c r="N1121" t="s">
        <v>731</v>
      </c>
      <c r="O1121" t="s">
        <v>29</v>
      </c>
      <c r="P1121">
        <v>42.646256999999999</v>
      </c>
      <c r="Q1121">
        <v>-88.358875999999995</v>
      </c>
      <c r="R1121" t="s">
        <v>879</v>
      </c>
      <c r="S1121" t="s">
        <v>880</v>
      </c>
      <c r="T1121" t="s">
        <v>26</v>
      </c>
      <c r="U1121" t="s">
        <v>835</v>
      </c>
      <c r="V1121" t="s">
        <v>836</v>
      </c>
      <c r="W1121" t="s">
        <v>27</v>
      </c>
      <c r="X1121" t="s">
        <v>27</v>
      </c>
      <c r="Y1121" t="s">
        <v>881</v>
      </c>
      <c r="Z1121" t="s">
        <v>882</v>
      </c>
      <c r="AA1121" t="s">
        <v>601</v>
      </c>
      <c r="AB1121" t="s">
        <v>28</v>
      </c>
    </row>
    <row r="1122" spans="1:28" x14ac:dyDescent="0.25">
      <c r="A1122" t="s">
        <v>3013</v>
      </c>
      <c r="B1122" t="s">
        <v>3004</v>
      </c>
      <c r="C1122" t="s">
        <v>8376</v>
      </c>
      <c r="D1122" t="s">
        <v>282</v>
      </c>
      <c r="E1122" t="s">
        <v>828</v>
      </c>
      <c r="F1122" s="6">
        <v>2058</v>
      </c>
      <c r="G1122" s="6">
        <v>120</v>
      </c>
      <c r="H1122" t="s">
        <v>3014</v>
      </c>
      <c r="I1122" t="s">
        <v>406</v>
      </c>
      <c r="J1122" t="s">
        <v>830</v>
      </c>
      <c r="K1122" t="s">
        <v>779</v>
      </c>
      <c r="L1122" t="s">
        <v>828</v>
      </c>
      <c r="M1122" t="s">
        <v>1278</v>
      </c>
      <c r="N1122" t="s">
        <v>70</v>
      </c>
      <c r="O1122" t="s">
        <v>35</v>
      </c>
      <c r="P1122">
        <v>43.227649999999997</v>
      </c>
      <c r="Q1122">
        <v>-88.102080000000001</v>
      </c>
      <c r="R1122" t="s">
        <v>833</v>
      </c>
      <c r="S1122" t="s">
        <v>834</v>
      </c>
      <c r="T1122" t="s">
        <v>33</v>
      </c>
      <c r="U1122" t="s">
        <v>835</v>
      </c>
      <c r="V1122" t="s">
        <v>836</v>
      </c>
      <c r="W1122" t="s">
        <v>27</v>
      </c>
      <c r="X1122" t="s">
        <v>27</v>
      </c>
      <c r="Y1122" t="s">
        <v>837</v>
      </c>
      <c r="Z1122" t="s">
        <v>576</v>
      </c>
      <c r="AA1122" t="s">
        <v>597</v>
      </c>
      <c r="AB1122" t="s">
        <v>28</v>
      </c>
    </row>
    <row r="1123" spans="1:28" x14ac:dyDescent="0.25">
      <c r="A1123" t="s">
        <v>3193</v>
      </c>
      <c r="B1123" t="s">
        <v>3136</v>
      </c>
      <c r="C1123" t="s">
        <v>8361</v>
      </c>
      <c r="D1123" t="s">
        <v>282</v>
      </c>
      <c r="E1123" t="s">
        <v>828</v>
      </c>
      <c r="F1123" s="6">
        <v>2289</v>
      </c>
      <c r="G1123" s="6">
        <v>430</v>
      </c>
      <c r="H1123" t="s">
        <v>3194</v>
      </c>
      <c r="I1123" t="s">
        <v>899</v>
      </c>
      <c r="J1123" t="s">
        <v>830</v>
      </c>
      <c r="K1123" t="s">
        <v>1593</v>
      </c>
      <c r="L1123" t="s">
        <v>828</v>
      </c>
      <c r="M1123" t="s">
        <v>610</v>
      </c>
      <c r="N1123" t="s">
        <v>411</v>
      </c>
      <c r="O1123" t="s">
        <v>36</v>
      </c>
      <c r="P1123">
        <v>44.518715</v>
      </c>
      <c r="Q1123">
        <v>-88.090221</v>
      </c>
      <c r="R1123" t="s">
        <v>867</v>
      </c>
      <c r="S1123" t="s">
        <v>868</v>
      </c>
      <c r="T1123" t="s">
        <v>33</v>
      </c>
      <c r="U1123" t="s">
        <v>869</v>
      </c>
      <c r="V1123" t="s">
        <v>870</v>
      </c>
      <c r="W1123" t="s">
        <v>27</v>
      </c>
      <c r="X1123" t="s">
        <v>27</v>
      </c>
      <c r="Y1123" t="s">
        <v>871</v>
      </c>
      <c r="Z1123" t="s">
        <v>901</v>
      </c>
      <c r="AA1123" t="s">
        <v>872</v>
      </c>
      <c r="AB1123" t="s">
        <v>28</v>
      </c>
    </row>
    <row r="1124" spans="1:28" x14ac:dyDescent="0.25">
      <c r="A1124" t="s">
        <v>5142</v>
      </c>
      <c r="B1124" t="s">
        <v>4749</v>
      </c>
      <c r="C1124" t="s">
        <v>8241</v>
      </c>
      <c r="D1124" t="s">
        <v>5143</v>
      </c>
      <c r="E1124" t="s">
        <v>828</v>
      </c>
      <c r="F1124" s="6">
        <v>3619</v>
      </c>
      <c r="G1124" s="6">
        <v>870</v>
      </c>
      <c r="H1124" t="s">
        <v>5144</v>
      </c>
      <c r="I1124" t="s">
        <v>1004</v>
      </c>
      <c r="J1124" t="s">
        <v>830</v>
      </c>
      <c r="K1124" t="s">
        <v>4904</v>
      </c>
      <c r="L1124" t="s">
        <v>828</v>
      </c>
      <c r="M1124" t="s">
        <v>1006</v>
      </c>
      <c r="N1124" t="s">
        <v>1007</v>
      </c>
      <c r="O1124" t="s">
        <v>75</v>
      </c>
      <c r="P1124">
        <v>43.032699999999998</v>
      </c>
      <c r="Q1124">
        <v>-87.992800000000003</v>
      </c>
      <c r="R1124" t="s">
        <v>833</v>
      </c>
      <c r="S1124" t="s">
        <v>834</v>
      </c>
      <c r="T1124" t="s">
        <v>33</v>
      </c>
      <c r="U1124" t="s">
        <v>835</v>
      </c>
      <c r="V1124" t="s">
        <v>836</v>
      </c>
      <c r="W1124" t="s">
        <v>27</v>
      </c>
      <c r="X1124" t="s">
        <v>27</v>
      </c>
      <c r="Y1124" t="s">
        <v>1008</v>
      </c>
      <c r="Z1124" t="s">
        <v>1122</v>
      </c>
      <c r="AA1124" t="s">
        <v>592</v>
      </c>
      <c r="AB1124" t="s">
        <v>28</v>
      </c>
    </row>
    <row r="1125" spans="1:28" x14ac:dyDescent="0.25">
      <c r="A1125" t="s">
        <v>3620</v>
      </c>
      <c r="B1125" t="s">
        <v>3601</v>
      </c>
      <c r="C1125" t="s">
        <v>8323</v>
      </c>
      <c r="D1125" t="s">
        <v>115</v>
      </c>
      <c r="E1125" t="s">
        <v>828</v>
      </c>
      <c r="F1125" s="6">
        <v>2695</v>
      </c>
      <c r="G1125" s="6">
        <v>220</v>
      </c>
      <c r="H1125" t="s">
        <v>3621</v>
      </c>
      <c r="I1125" t="s">
        <v>250</v>
      </c>
      <c r="J1125" t="s">
        <v>830</v>
      </c>
      <c r="K1125" t="s">
        <v>3611</v>
      </c>
      <c r="L1125" t="s">
        <v>828</v>
      </c>
      <c r="M1125" t="s">
        <v>594</v>
      </c>
      <c r="N1125" t="s">
        <v>615</v>
      </c>
      <c r="O1125" t="s">
        <v>32</v>
      </c>
      <c r="P1125">
        <v>42.683799999999998</v>
      </c>
      <c r="Q1125">
        <v>-89.048100000000005</v>
      </c>
      <c r="R1125" t="s">
        <v>1114</v>
      </c>
      <c r="S1125" t="s">
        <v>1115</v>
      </c>
      <c r="T1125" t="s">
        <v>33</v>
      </c>
      <c r="U1125" t="s">
        <v>925</v>
      </c>
      <c r="V1125" t="s">
        <v>926</v>
      </c>
      <c r="W1125" t="s">
        <v>27</v>
      </c>
      <c r="X1125" t="s">
        <v>27</v>
      </c>
      <c r="Y1125" t="s">
        <v>881</v>
      </c>
      <c r="Z1125" t="s">
        <v>618</v>
      </c>
      <c r="AA1125" t="s">
        <v>1116</v>
      </c>
      <c r="AB1125" t="s">
        <v>28</v>
      </c>
    </row>
    <row r="1126" spans="1:28" x14ac:dyDescent="0.25">
      <c r="A1126" t="s">
        <v>4323</v>
      </c>
      <c r="B1126" t="s">
        <v>4313</v>
      </c>
      <c r="C1126" t="s">
        <v>8280</v>
      </c>
      <c r="D1126" t="s">
        <v>115</v>
      </c>
      <c r="E1126" t="s">
        <v>828</v>
      </c>
      <c r="F1126" s="6">
        <v>3290</v>
      </c>
      <c r="G1126" s="6">
        <v>160</v>
      </c>
      <c r="H1126" t="s">
        <v>4324</v>
      </c>
      <c r="I1126" t="s">
        <v>4315</v>
      </c>
      <c r="J1126" t="s">
        <v>830</v>
      </c>
      <c r="K1126" t="s">
        <v>4316</v>
      </c>
      <c r="L1126" t="s">
        <v>828</v>
      </c>
      <c r="M1126" t="s">
        <v>606</v>
      </c>
      <c r="N1126" t="s">
        <v>3867</v>
      </c>
      <c r="O1126" t="s">
        <v>25</v>
      </c>
      <c r="P1126">
        <v>44.100900000000003</v>
      </c>
      <c r="Q1126">
        <v>-87.651499999999999</v>
      </c>
      <c r="R1126" t="s">
        <v>370</v>
      </c>
      <c r="S1126" t="s">
        <v>3868</v>
      </c>
      <c r="T1126" t="s">
        <v>26</v>
      </c>
      <c r="U1126" t="s">
        <v>27</v>
      </c>
      <c r="V1126" t="s">
        <v>27</v>
      </c>
      <c r="W1126" t="s">
        <v>27</v>
      </c>
      <c r="X1126" t="s">
        <v>27</v>
      </c>
      <c r="Y1126" t="s">
        <v>927</v>
      </c>
      <c r="Z1126" t="s">
        <v>584</v>
      </c>
      <c r="AA1126" t="s">
        <v>610</v>
      </c>
      <c r="AB1126" t="s">
        <v>28</v>
      </c>
    </row>
    <row r="1127" spans="1:28" x14ac:dyDescent="0.25">
      <c r="A1127" t="s">
        <v>4424</v>
      </c>
      <c r="B1127" t="s">
        <v>4419</v>
      </c>
      <c r="C1127" t="s">
        <v>8270</v>
      </c>
      <c r="D1127" t="s">
        <v>115</v>
      </c>
      <c r="E1127" t="s">
        <v>828</v>
      </c>
      <c r="F1127" s="6">
        <v>3339</v>
      </c>
      <c r="G1127" s="6">
        <v>100</v>
      </c>
      <c r="H1127" t="s">
        <v>4425</v>
      </c>
      <c r="I1127" t="s">
        <v>522</v>
      </c>
      <c r="J1127" t="s">
        <v>830</v>
      </c>
      <c r="K1127" t="s">
        <v>4421</v>
      </c>
      <c r="L1127" t="s">
        <v>828</v>
      </c>
      <c r="M1127" t="s">
        <v>1621</v>
      </c>
      <c r="N1127" t="s">
        <v>696</v>
      </c>
      <c r="O1127" t="s">
        <v>25</v>
      </c>
      <c r="P1127">
        <v>44.668089000000002</v>
      </c>
      <c r="Q1127">
        <v>-90.158752000000007</v>
      </c>
      <c r="R1127" t="s">
        <v>551</v>
      </c>
      <c r="S1127" t="s">
        <v>1622</v>
      </c>
      <c r="T1127" t="s">
        <v>26</v>
      </c>
      <c r="U1127" t="s">
        <v>940</v>
      </c>
      <c r="V1127" t="s">
        <v>941</v>
      </c>
      <c r="W1127" t="s">
        <v>27</v>
      </c>
      <c r="X1127" t="s">
        <v>27</v>
      </c>
      <c r="Y1127" t="s">
        <v>890</v>
      </c>
      <c r="Z1127" t="s">
        <v>1623</v>
      </c>
      <c r="AA1127" t="s">
        <v>1039</v>
      </c>
      <c r="AB1127" t="s">
        <v>28</v>
      </c>
    </row>
    <row r="1128" spans="1:28" x14ac:dyDescent="0.25">
      <c r="A1128" t="s">
        <v>6935</v>
      </c>
      <c r="B1128" t="s">
        <v>6916</v>
      </c>
      <c r="C1128" t="s">
        <v>8085</v>
      </c>
      <c r="D1128" t="s">
        <v>115</v>
      </c>
      <c r="E1128" t="s">
        <v>828</v>
      </c>
      <c r="F1128" s="6">
        <v>5607</v>
      </c>
      <c r="G1128" s="6">
        <v>190</v>
      </c>
      <c r="H1128" t="s">
        <v>6936</v>
      </c>
      <c r="I1128" t="s">
        <v>6919</v>
      </c>
      <c r="J1128" t="s">
        <v>830</v>
      </c>
      <c r="K1128" t="s">
        <v>6920</v>
      </c>
      <c r="L1128" t="s">
        <v>828</v>
      </c>
      <c r="M1128" t="s">
        <v>1228</v>
      </c>
      <c r="N1128" t="s">
        <v>695</v>
      </c>
      <c r="O1128" t="s">
        <v>25</v>
      </c>
      <c r="P1128">
        <v>44.534506999999998</v>
      </c>
      <c r="Q1128">
        <v>-89.589034999999996</v>
      </c>
      <c r="R1128" t="s">
        <v>1387</v>
      </c>
      <c r="S1128" t="s">
        <v>1388</v>
      </c>
      <c r="T1128" t="s">
        <v>26</v>
      </c>
      <c r="U1128" t="s">
        <v>940</v>
      </c>
      <c r="V1128" t="s">
        <v>941</v>
      </c>
      <c r="W1128" t="s">
        <v>27</v>
      </c>
      <c r="X1128" t="s">
        <v>27</v>
      </c>
      <c r="Y1128" t="s">
        <v>845</v>
      </c>
      <c r="Z1128" t="s">
        <v>606</v>
      </c>
      <c r="AA1128" t="s">
        <v>576</v>
      </c>
      <c r="AB1128" t="s">
        <v>28</v>
      </c>
    </row>
    <row r="1129" spans="1:28" x14ac:dyDescent="0.25">
      <c r="A1129" t="s">
        <v>7575</v>
      </c>
      <c r="B1129" t="s">
        <v>7564</v>
      </c>
      <c r="C1129" t="s">
        <v>8037</v>
      </c>
      <c r="D1129" t="s">
        <v>115</v>
      </c>
      <c r="E1129" t="s">
        <v>828</v>
      </c>
      <c r="F1129" s="6">
        <v>6244</v>
      </c>
      <c r="G1129" s="6">
        <v>160</v>
      </c>
      <c r="H1129" t="s">
        <v>7576</v>
      </c>
      <c r="I1129" t="s">
        <v>7566</v>
      </c>
      <c r="J1129" t="s">
        <v>830</v>
      </c>
      <c r="K1129" t="s">
        <v>4800</v>
      </c>
      <c r="L1129" t="s">
        <v>828</v>
      </c>
      <c r="M1129" t="s">
        <v>1006</v>
      </c>
      <c r="N1129" t="s">
        <v>1007</v>
      </c>
      <c r="O1129" t="s">
        <v>35</v>
      </c>
      <c r="P1129">
        <v>43.100700000000003</v>
      </c>
      <c r="Q1129">
        <v>-88.035700000000006</v>
      </c>
      <c r="R1129" t="s">
        <v>833</v>
      </c>
      <c r="S1129" t="s">
        <v>834</v>
      </c>
      <c r="T1129" t="s">
        <v>33</v>
      </c>
      <c r="U1129" t="s">
        <v>835</v>
      </c>
      <c r="V1129" t="s">
        <v>836</v>
      </c>
      <c r="W1129" t="s">
        <v>27</v>
      </c>
      <c r="X1129" t="s">
        <v>27</v>
      </c>
      <c r="Y1129" t="s">
        <v>837</v>
      </c>
      <c r="Z1129" t="s">
        <v>943</v>
      </c>
      <c r="AA1129" t="s">
        <v>901</v>
      </c>
      <c r="AB1129" t="s">
        <v>28</v>
      </c>
    </row>
    <row r="1130" spans="1:28" x14ac:dyDescent="0.25">
      <c r="A1130" t="s">
        <v>7643</v>
      </c>
      <c r="B1130" t="s">
        <v>7620</v>
      </c>
      <c r="C1130" t="s">
        <v>8033</v>
      </c>
      <c r="D1130" t="s">
        <v>115</v>
      </c>
      <c r="E1130" t="s">
        <v>828</v>
      </c>
      <c r="F1130" s="6">
        <v>6300</v>
      </c>
      <c r="G1130" s="6">
        <v>300</v>
      </c>
      <c r="H1130" t="s">
        <v>7644</v>
      </c>
      <c r="I1130" t="s">
        <v>7622</v>
      </c>
      <c r="J1130" t="s">
        <v>830</v>
      </c>
      <c r="K1130" t="s">
        <v>4803</v>
      </c>
      <c r="L1130" t="s">
        <v>828</v>
      </c>
      <c r="M1130" t="s">
        <v>1006</v>
      </c>
      <c r="N1130" t="s">
        <v>1007</v>
      </c>
      <c r="O1130" t="s">
        <v>35</v>
      </c>
      <c r="P1130">
        <v>43.019545000000001</v>
      </c>
      <c r="Q1130">
        <v>-88.042561000000006</v>
      </c>
      <c r="R1130" t="s">
        <v>833</v>
      </c>
      <c r="S1130" t="s">
        <v>834</v>
      </c>
      <c r="T1130" t="s">
        <v>33</v>
      </c>
      <c r="U1130" t="s">
        <v>835</v>
      </c>
      <c r="V1130" t="s">
        <v>836</v>
      </c>
      <c r="W1130" t="s">
        <v>27</v>
      </c>
      <c r="X1130" t="s">
        <v>27</v>
      </c>
      <c r="Y1130" t="s">
        <v>837</v>
      </c>
      <c r="Z1130" t="s">
        <v>571</v>
      </c>
      <c r="AA1130" t="s">
        <v>1195</v>
      </c>
      <c r="AB1130" t="s">
        <v>28</v>
      </c>
    </row>
    <row r="1131" spans="1:28" x14ac:dyDescent="0.25">
      <c r="A1131" t="s">
        <v>1491</v>
      </c>
      <c r="B1131" t="s">
        <v>1457</v>
      </c>
      <c r="C1131" t="s">
        <v>8517</v>
      </c>
      <c r="D1131" t="s">
        <v>338</v>
      </c>
      <c r="E1131" t="s">
        <v>828</v>
      </c>
      <c r="F1131" s="6">
        <v>147</v>
      </c>
      <c r="G1131" s="6">
        <v>300</v>
      </c>
      <c r="H1131" t="s">
        <v>1492</v>
      </c>
      <c r="I1131" t="s">
        <v>483</v>
      </c>
      <c r="J1131" t="s">
        <v>830</v>
      </c>
      <c r="K1131" t="s">
        <v>1459</v>
      </c>
      <c r="L1131" t="s">
        <v>828</v>
      </c>
      <c r="M1131" t="s">
        <v>1116</v>
      </c>
      <c r="N1131" t="s">
        <v>1493</v>
      </c>
      <c r="O1131" t="s">
        <v>32</v>
      </c>
      <c r="P1131">
        <v>44.243099999999998</v>
      </c>
      <c r="Q1131">
        <v>-88.3917</v>
      </c>
      <c r="R1131" t="s">
        <v>1461</v>
      </c>
      <c r="S1131" t="s">
        <v>1462</v>
      </c>
      <c r="T1131" t="s">
        <v>33</v>
      </c>
      <c r="U1131" t="s">
        <v>966</v>
      </c>
      <c r="V1131" t="s">
        <v>967</v>
      </c>
      <c r="W1131" t="s">
        <v>27</v>
      </c>
      <c r="X1131" t="s">
        <v>27</v>
      </c>
      <c r="Y1131" t="s">
        <v>871</v>
      </c>
      <c r="Z1131" t="s">
        <v>592</v>
      </c>
      <c r="AA1131" t="s">
        <v>873</v>
      </c>
      <c r="AB1131" t="s">
        <v>28</v>
      </c>
    </row>
    <row r="1132" spans="1:28" x14ac:dyDescent="0.25">
      <c r="A1132" t="s">
        <v>2465</v>
      </c>
      <c r="B1132" t="s">
        <v>2450</v>
      </c>
      <c r="C1132" t="s">
        <v>8425</v>
      </c>
      <c r="D1132" t="s">
        <v>2466</v>
      </c>
      <c r="E1132" t="s">
        <v>828</v>
      </c>
      <c r="F1132" s="6">
        <v>1376</v>
      </c>
      <c r="G1132" s="6">
        <v>160</v>
      </c>
      <c r="H1132" t="s">
        <v>2467</v>
      </c>
      <c r="I1132" t="s">
        <v>2468</v>
      </c>
      <c r="J1132" t="s">
        <v>830</v>
      </c>
      <c r="K1132" t="s">
        <v>2469</v>
      </c>
      <c r="L1132" t="s">
        <v>828</v>
      </c>
      <c r="M1132" t="s">
        <v>831</v>
      </c>
      <c r="N1132" t="s">
        <v>832</v>
      </c>
      <c r="O1132" t="s">
        <v>35</v>
      </c>
      <c r="P1132">
        <v>42.96969</v>
      </c>
      <c r="Q1132">
        <v>-88.372799999999998</v>
      </c>
      <c r="R1132" t="s">
        <v>833</v>
      </c>
      <c r="S1132" t="s">
        <v>834</v>
      </c>
      <c r="T1132" t="s">
        <v>33</v>
      </c>
      <c r="U1132" t="s">
        <v>835</v>
      </c>
      <c r="V1132" t="s">
        <v>836</v>
      </c>
      <c r="W1132" t="s">
        <v>27</v>
      </c>
      <c r="X1132" t="s">
        <v>27</v>
      </c>
      <c r="Y1132" t="s">
        <v>881</v>
      </c>
      <c r="Z1132" t="s">
        <v>1228</v>
      </c>
      <c r="AA1132" t="s">
        <v>575</v>
      </c>
      <c r="AB1132" t="s">
        <v>28</v>
      </c>
    </row>
    <row r="1133" spans="1:28" x14ac:dyDescent="0.25">
      <c r="A1133" t="s">
        <v>7205</v>
      </c>
      <c r="B1133" t="s">
        <v>7195</v>
      </c>
      <c r="C1133" t="s">
        <v>8068</v>
      </c>
      <c r="D1133" t="s">
        <v>2466</v>
      </c>
      <c r="E1133" t="s">
        <v>828</v>
      </c>
      <c r="F1133" s="6">
        <v>5824</v>
      </c>
      <c r="G1133" s="6">
        <v>110</v>
      </c>
      <c r="H1133" t="s">
        <v>7206</v>
      </c>
      <c r="I1133" t="s">
        <v>7198</v>
      </c>
      <c r="J1133" t="s">
        <v>830</v>
      </c>
      <c r="K1133" t="s">
        <v>7199</v>
      </c>
      <c r="L1133" t="s">
        <v>828</v>
      </c>
      <c r="M1133" t="s">
        <v>606</v>
      </c>
      <c r="N1133" t="s">
        <v>3867</v>
      </c>
      <c r="O1133" t="s">
        <v>25</v>
      </c>
      <c r="P1133">
        <v>44.166200000000003</v>
      </c>
      <c r="Q1133">
        <v>-87.582300000000004</v>
      </c>
      <c r="R1133" t="s">
        <v>370</v>
      </c>
      <c r="S1133" t="s">
        <v>3868</v>
      </c>
      <c r="T1133" t="s">
        <v>26</v>
      </c>
      <c r="U1133" t="s">
        <v>27</v>
      </c>
      <c r="V1133" t="s">
        <v>27</v>
      </c>
      <c r="W1133" t="s">
        <v>27</v>
      </c>
      <c r="X1133" t="s">
        <v>27</v>
      </c>
      <c r="Y1133" t="s">
        <v>927</v>
      </c>
      <c r="Z1133" t="s">
        <v>872</v>
      </c>
      <c r="AA1133" t="s">
        <v>873</v>
      </c>
      <c r="AB1133" t="s">
        <v>28</v>
      </c>
    </row>
    <row r="1134" spans="1:28" x14ac:dyDescent="0.25">
      <c r="A1134" t="s">
        <v>3811</v>
      </c>
      <c r="B1134" t="s">
        <v>3713</v>
      </c>
      <c r="C1134" t="s">
        <v>8316</v>
      </c>
      <c r="D1134" t="s">
        <v>3812</v>
      </c>
      <c r="E1134" t="s">
        <v>828</v>
      </c>
      <c r="F1134" s="6">
        <v>2793</v>
      </c>
      <c r="G1134" s="6">
        <v>215</v>
      </c>
      <c r="H1134" t="s">
        <v>3813</v>
      </c>
      <c r="I1134" t="s">
        <v>3716</v>
      </c>
      <c r="J1134" t="s">
        <v>830</v>
      </c>
      <c r="K1134" t="s">
        <v>3726</v>
      </c>
      <c r="L1134" t="s">
        <v>828</v>
      </c>
      <c r="M1134" t="s">
        <v>950</v>
      </c>
      <c r="N1134" t="s">
        <v>1148</v>
      </c>
      <c r="O1134" t="s">
        <v>67</v>
      </c>
      <c r="P1134">
        <v>42.584400000000002</v>
      </c>
      <c r="Q1134">
        <v>-87.894199999999998</v>
      </c>
      <c r="R1134" t="s">
        <v>385</v>
      </c>
      <c r="S1134" t="s">
        <v>386</v>
      </c>
      <c r="T1134" t="s">
        <v>33</v>
      </c>
      <c r="U1134" t="s">
        <v>387</v>
      </c>
      <c r="V1134" t="s">
        <v>388</v>
      </c>
      <c r="W1134" t="s">
        <v>27</v>
      </c>
      <c r="X1134" t="s">
        <v>27</v>
      </c>
      <c r="Y1134" t="s">
        <v>881</v>
      </c>
      <c r="Z1134" t="s">
        <v>3718</v>
      </c>
      <c r="AA1134" t="s">
        <v>913</v>
      </c>
      <c r="AB1134" t="s">
        <v>28</v>
      </c>
    </row>
    <row r="1135" spans="1:28" x14ac:dyDescent="0.25">
      <c r="A1135" t="s">
        <v>7513</v>
      </c>
      <c r="B1135" t="s">
        <v>7489</v>
      </c>
      <c r="C1135" t="s">
        <v>8041</v>
      </c>
      <c r="D1135" t="s">
        <v>7514</v>
      </c>
      <c r="E1135" t="s">
        <v>828</v>
      </c>
      <c r="F1135" s="6">
        <v>6223</v>
      </c>
      <c r="G1135" s="6">
        <v>260</v>
      </c>
      <c r="H1135" t="s">
        <v>7515</v>
      </c>
      <c r="I1135" t="s">
        <v>7491</v>
      </c>
      <c r="J1135" t="s">
        <v>830</v>
      </c>
      <c r="K1135" t="s">
        <v>7496</v>
      </c>
      <c r="L1135" t="s">
        <v>828</v>
      </c>
      <c r="M1135" t="s">
        <v>613</v>
      </c>
      <c r="N1135" t="s">
        <v>1608</v>
      </c>
      <c r="O1135" t="s">
        <v>30</v>
      </c>
      <c r="P1135">
        <v>45.026341000000002</v>
      </c>
      <c r="Q1135">
        <v>-89.691918000000001</v>
      </c>
      <c r="R1135" t="s">
        <v>558</v>
      </c>
      <c r="S1135" t="s">
        <v>939</v>
      </c>
      <c r="T1135" t="s">
        <v>33</v>
      </c>
      <c r="U1135" t="s">
        <v>940</v>
      </c>
      <c r="V1135" t="s">
        <v>941</v>
      </c>
      <c r="W1135" t="s">
        <v>27</v>
      </c>
      <c r="X1135" t="s">
        <v>27</v>
      </c>
      <c r="Y1135" t="s">
        <v>890</v>
      </c>
      <c r="Z1135" t="s">
        <v>1623</v>
      </c>
      <c r="AA1135" t="s">
        <v>1039</v>
      </c>
      <c r="AB1135" t="s">
        <v>28</v>
      </c>
    </row>
    <row r="1136" spans="1:28" x14ac:dyDescent="0.25">
      <c r="A1136" t="s">
        <v>6137</v>
      </c>
      <c r="B1136" t="s">
        <v>6138</v>
      </c>
      <c r="C1136" t="s">
        <v>8151</v>
      </c>
      <c r="D1136" t="s">
        <v>6139</v>
      </c>
      <c r="E1136" t="s">
        <v>828</v>
      </c>
      <c r="F1136" s="6">
        <v>4578</v>
      </c>
      <c r="G1136" s="6">
        <v>40</v>
      </c>
      <c r="H1136" t="s">
        <v>6140</v>
      </c>
      <c r="I1136" t="s">
        <v>85</v>
      </c>
      <c r="J1136" t="s">
        <v>830</v>
      </c>
      <c r="K1136" t="s">
        <v>817</v>
      </c>
      <c r="L1136" t="s">
        <v>828</v>
      </c>
      <c r="M1136" t="s">
        <v>2545</v>
      </c>
      <c r="N1136" t="s">
        <v>383</v>
      </c>
      <c r="O1136" t="s">
        <v>40</v>
      </c>
      <c r="P1136">
        <v>44.754300000000001</v>
      </c>
      <c r="Q1136">
        <v>-92.792699999999996</v>
      </c>
      <c r="R1136" t="s">
        <v>366</v>
      </c>
      <c r="S1136" t="s">
        <v>566</v>
      </c>
      <c r="T1136" t="s">
        <v>33</v>
      </c>
      <c r="U1136" t="s">
        <v>564</v>
      </c>
      <c r="V1136" t="s">
        <v>565</v>
      </c>
      <c r="W1136" t="s">
        <v>27</v>
      </c>
      <c r="X1136" t="s">
        <v>27</v>
      </c>
      <c r="Y1136" t="s">
        <v>845</v>
      </c>
      <c r="Z1136" t="s">
        <v>2545</v>
      </c>
      <c r="AA1136" t="s">
        <v>846</v>
      </c>
      <c r="AB1136" t="s">
        <v>28</v>
      </c>
    </row>
    <row r="1137" spans="1:28" x14ac:dyDescent="0.25">
      <c r="A1137" t="s">
        <v>4307</v>
      </c>
      <c r="B1137" t="s">
        <v>4302</v>
      </c>
      <c r="C1137" t="s">
        <v>8281</v>
      </c>
      <c r="D1137" t="s">
        <v>4308</v>
      </c>
      <c r="E1137" t="s">
        <v>828</v>
      </c>
      <c r="F1137" s="6">
        <v>3276</v>
      </c>
      <c r="G1137" s="6">
        <v>60</v>
      </c>
      <c r="H1137" t="s">
        <v>4309</v>
      </c>
      <c r="I1137" t="s">
        <v>4305</v>
      </c>
      <c r="J1137" t="s">
        <v>830</v>
      </c>
      <c r="K1137" t="s">
        <v>4306</v>
      </c>
      <c r="L1137" t="s">
        <v>828</v>
      </c>
      <c r="M1137" t="s">
        <v>2247</v>
      </c>
      <c r="N1137" t="s">
        <v>2248</v>
      </c>
      <c r="O1137" t="s">
        <v>29</v>
      </c>
      <c r="P1137">
        <v>44.458362999999999</v>
      </c>
      <c r="Q1137">
        <v>-88.908462999999998</v>
      </c>
      <c r="R1137" t="s">
        <v>27</v>
      </c>
      <c r="S1137" t="s">
        <v>27</v>
      </c>
      <c r="T1137" t="s">
        <v>38</v>
      </c>
      <c r="U1137" t="s">
        <v>27</v>
      </c>
      <c r="V1137" t="s">
        <v>27</v>
      </c>
      <c r="W1137" t="s">
        <v>27</v>
      </c>
      <c r="X1137" t="s">
        <v>27</v>
      </c>
      <c r="Y1137" t="s">
        <v>871</v>
      </c>
      <c r="Z1137" t="s">
        <v>603</v>
      </c>
      <c r="AA1137" t="s">
        <v>589</v>
      </c>
      <c r="AB1137" t="s">
        <v>28</v>
      </c>
    </row>
    <row r="1138" spans="1:28" x14ac:dyDescent="0.25">
      <c r="A1138" t="s">
        <v>4310</v>
      </c>
      <c r="B1138" t="s">
        <v>4302</v>
      </c>
      <c r="C1138" t="s">
        <v>8281</v>
      </c>
      <c r="D1138" t="s">
        <v>4311</v>
      </c>
      <c r="E1138" t="s">
        <v>828</v>
      </c>
      <c r="F1138" s="6">
        <v>3276</v>
      </c>
      <c r="G1138" s="6">
        <v>80</v>
      </c>
      <c r="H1138" t="s">
        <v>4304</v>
      </c>
      <c r="I1138" t="s">
        <v>4305</v>
      </c>
      <c r="J1138" t="s">
        <v>830</v>
      </c>
      <c r="K1138" t="s">
        <v>4306</v>
      </c>
      <c r="L1138" t="s">
        <v>828</v>
      </c>
      <c r="M1138" t="s">
        <v>2247</v>
      </c>
      <c r="N1138" t="s">
        <v>2248</v>
      </c>
      <c r="O1138" t="s">
        <v>29</v>
      </c>
      <c r="P1138">
        <v>44.459749000000002</v>
      </c>
      <c r="Q1138">
        <v>-88.912977999999995</v>
      </c>
      <c r="R1138" t="s">
        <v>27</v>
      </c>
      <c r="S1138" t="s">
        <v>27</v>
      </c>
      <c r="T1138" t="s">
        <v>38</v>
      </c>
      <c r="U1138" t="s">
        <v>27</v>
      </c>
      <c r="V1138" t="s">
        <v>27</v>
      </c>
      <c r="W1138" t="s">
        <v>27</v>
      </c>
      <c r="X1138" t="s">
        <v>27</v>
      </c>
      <c r="Y1138" t="s">
        <v>871</v>
      </c>
      <c r="Z1138" t="s">
        <v>603</v>
      </c>
      <c r="AA1138" t="s">
        <v>589</v>
      </c>
      <c r="AB1138" t="s">
        <v>28</v>
      </c>
    </row>
    <row r="1139" spans="1:28" x14ac:dyDescent="0.25">
      <c r="A1139" t="s">
        <v>4950</v>
      </c>
      <c r="B1139" t="s">
        <v>4749</v>
      </c>
      <c r="C1139" t="s">
        <v>8241</v>
      </c>
      <c r="D1139" t="s">
        <v>4951</v>
      </c>
      <c r="E1139" t="s">
        <v>828</v>
      </c>
      <c r="F1139" s="6">
        <v>3619</v>
      </c>
      <c r="G1139" s="6">
        <v>265</v>
      </c>
      <c r="H1139" t="s">
        <v>4952</v>
      </c>
      <c r="I1139" t="s">
        <v>1004</v>
      </c>
      <c r="J1139" t="s">
        <v>830</v>
      </c>
      <c r="K1139" t="s">
        <v>1221</v>
      </c>
      <c r="L1139" t="s">
        <v>828</v>
      </c>
      <c r="M1139" t="s">
        <v>1006</v>
      </c>
      <c r="N1139" t="s">
        <v>1007</v>
      </c>
      <c r="O1139" t="s">
        <v>75</v>
      </c>
      <c r="P1139">
        <v>42.991148000000003</v>
      </c>
      <c r="Q1139">
        <v>-87.965547999999998</v>
      </c>
      <c r="R1139" t="s">
        <v>833</v>
      </c>
      <c r="S1139" t="s">
        <v>834</v>
      </c>
      <c r="T1139" t="s">
        <v>33</v>
      </c>
      <c r="U1139" t="s">
        <v>835</v>
      </c>
      <c r="V1139" t="s">
        <v>836</v>
      </c>
      <c r="W1139" t="s">
        <v>27</v>
      </c>
      <c r="X1139" t="s">
        <v>27</v>
      </c>
      <c r="Y1139" t="s">
        <v>1008</v>
      </c>
      <c r="Z1139" t="s">
        <v>610</v>
      </c>
      <c r="AA1139" t="s">
        <v>592</v>
      </c>
      <c r="AB1139" t="s">
        <v>28</v>
      </c>
    </row>
    <row r="1140" spans="1:28" x14ac:dyDescent="0.25">
      <c r="A1140" t="s">
        <v>2611</v>
      </c>
      <c r="B1140" t="s">
        <v>2595</v>
      </c>
      <c r="C1140" t="s">
        <v>8412</v>
      </c>
      <c r="D1140" t="s">
        <v>2612</v>
      </c>
      <c r="E1140" t="s">
        <v>828</v>
      </c>
      <c r="F1140" s="6">
        <v>1554</v>
      </c>
      <c r="G1140" s="6">
        <v>280</v>
      </c>
      <c r="H1140" t="s">
        <v>2613</v>
      </c>
      <c r="I1140" t="s">
        <v>555</v>
      </c>
      <c r="J1140" t="s">
        <v>830</v>
      </c>
      <c r="K1140" t="s">
        <v>2598</v>
      </c>
      <c r="L1140" t="s">
        <v>828</v>
      </c>
      <c r="M1140" t="s">
        <v>942</v>
      </c>
      <c r="N1140" t="s">
        <v>1399</v>
      </c>
      <c r="O1140" t="s">
        <v>32</v>
      </c>
      <c r="P1140">
        <v>44.789700000000003</v>
      </c>
      <c r="Q1140">
        <v>-91.485200000000006</v>
      </c>
      <c r="R1140" t="s">
        <v>504</v>
      </c>
      <c r="S1140" t="s">
        <v>1022</v>
      </c>
      <c r="T1140" t="s">
        <v>33</v>
      </c>
      <c r="U1140" t="s">
        <v>1023</v>
      </c>
      <c r="V1140" t="s">
        <v>1024</v>
      </c>
      <c r="W1140" t="s">
        <v>27</v>
      </c>
      <c r="X1140" t="s">
        <v>27</v>
      </c>
      <c r="Y1140" t="s">
        <v>845</v>
      </c>
      <c r="Z1140" t="s">
        <v>2543</v>
      </c>
      <c r="AA1140" t="s">
        <v>846</v>
      </c>
      <c r="AB1140" t="s">
        <v>28</v>
      </c>
    </row>
    <row r="1141" spans="1:28" x14ac:dyDescent="0.25">
      <c r="A1141" t="s">
        <v>3326</v>
      </c>
      <c r="B1141" t="s">
        <v>3319</v>
      </c>
      <c r="C1141" t="s">
        <v>8353</v>
      </c>
      <c r="D1141" t="s">
        <v>3327</v>
      </c>
      <c r="E1141" t="s">
        <v>828</v>
      </c>
      <c r="F1141" s="6">
        <v>2420</v>
      </c>
      <c r="G1141" s="6">
        <v>100</v>
      </c>
      <c r="H1141" t="s">
        <v>3328</v>
      </c>
      <c r="I1141" t="s">
        <v>766</v>
      </c>
      <c r="J1141" t="s">
        <v>830</v>
      </c>
      <c r="K1141" t="s">
        <v>3321</v>
      </c>
      <c r="L1141" t="s">
        <v>828</v>
      </c>
      <c r="M1141" t="s">
        <v>831</v>
      </c>
      <c r="N1141" t="s">
        <v>832</v>
      </c>
      <c r="O1141" t="s">
        <v>35</v>
      </c>
      <c r="P1141">
        <v>43.128</v>
      </c>
      <c r="Q1141">
        <v>-88.226669999999999</v>
      </c>
      <c r="R1141" t="s">
        <v>833</v>
      </c>
      <c r="S1141" t="s">
        <v>834</v>
      </c>
      <c r="T1141" t="s">
        <v>33</v>
      </c>
      <c r="U1141" t="s">
        <v>835</v>
      </c>
      <c r="V1141" t="s">
        <v>836</v>
      </c>
      <c r="W1141" t="s">
        <v>27</v>
      </c>
      <c r="X1141" t="s">
        <v>27</v>
      </c>
      <c r="Y1141" t="s">
        <v>837</v>
      </c>
      <c r="Z1141" t="s">
        <v>3329</v>
      </c>
      <c r="AA1141" t="s">
        <v>575</v>
      </c>
      <c r="AB1141" t="s">
        <v>28</v>
      </c>
    </row>
    <row r="1142" spans="1:28" x14ac:dyDescent="0.25">
      <c r="A1142" t="s">
        <v>2898</v>
      </c>
      <c r="B1142" t="s">
        <v>2894</v>
      </c>
      <c r="C1142" t="s">
        <v>8388</v>
      </c>
      <c r="D1142" t="s">
        <v>2899</v>
      </c>
      <c r="E1142" t="s">
        <v>828</v>
      </c>
      <c r="F1142" s="6">
        <v>1897</v>
      </c>
      <c r="G1142" s="6">
        <v>40</v>
      </c>
      <c r="H1142" t="s">
        <v>2900</v>
      </c>
      <c r="I1142" t="s">
        <v>2901</v>
      </c>
      <c r="J1142" t="s">
        <v>830</v>
      </c>
      <c r="K1142" t="s">
        <v>2897</v>
      </c>
      <c r="L1142" t="s">
        <v>828</v>
      </c>
      <c r="M1142" t="s">
        <v>1006</v>
      </c>
      <c r="N1142" t="s">
        <v>1007</v>
      </c>
      <c r="O1142" t="s">
        <v>35</v>
      </c>
      <c r="P1142">
        <v>43.168900000000001</v>
      </c>
      <c r="Q1142">
        <v>-87.912800000000004</v>
      </c>
      <c r="R1142" t="s">
        <v>833</v>
      </c>
      <c r="S1142" t="s">
        <v>834</v>
      </c>
      <c r="T1142" t="s">
        <v>33</v>
      </c>
      <c r="U1142" t="s">
        <v>835</v>
      </c>
      <c r="V1142" t="s">
        <v>836</v>
      </c>
      <c r="W1142" t="s">
        <v>27</v>
      </c>
      <c r="X1142" t="s">
        <v>27</v>
      </c>
      <c r="Y1142" t="s">
        <v>1008</v>
      </c>
      <c r="Z1142" t="s">
        <v>891</v>
      </c>
      <c r="AA1142" t="s">
        <v>597</v>
      </c>
      <c r="AB1142" t="s">
        <v>28</v>
      </c>
    </row>
    <row r="1143" spans="1:28" x14ac:dyDescent="0.25">
      <c r="A1143" t="s">
        <v>3292</v>
      </c>
      <c r="B1143" t="s">
        <v>3279</v>
      </c>
      <c r="C1143" t="s">
        <v>8358</v>
      </c>
      <c r="D1143" t="s">
        <v>431</v>
      </c>
      <c r="E1143" t="s">
        <v>828</v>
      </c>
      <c r="F1143" s="6">
        <v>2303</v>
      </c>
      <c r="G1143" s="6">
        <v>160</v>
      </c>
      <c r="H1143" t="s">
        <v>3293</v>
      </c>
      <c r="I1143" t="s">
        <v>243</v>
      </c>
      <c r="J1143" t="s">
        <v>830</v>
      </c>
      <c r="K1143" t="s">
        <v>3281</v>
      </c>
      <c r="L1143" t="s">
        <v>828</v>
      </c>
      <c r="M1143" t="s">
        <v>1006</v>
      </c>
      <c r="N1143" t="s">
        <v>1007</v>
      </c>
      <c r="O1143" t="s">
        <v>35</v>
      </c>
      <c r="P1143">
        <v>42.965910000000001</v>
      </c>
      <c r="Q1143">
        <v>-87.999099999999999</v>
      </c>
      <c r="R1143" t="s">
        <v>833</v>
      </c>
      <c r="S1143" t="s">
        <v>834</v>
      </c>
      <c r="T1143" t="s">
        <v>33</v>
      </c>
      <c r="U1143" t="s">
        <v>835</v>
      </c>
      <c r="V1143" t="s">
        <v>836</v>
      </c>
      <c r="W1143" t="s">
        <v>27</v>
      </c>
      <c r="X1143" t="s">
        <v>27</v>
      </c>
      <c r="Y1143" t="s">
        <v>837</v>
      </c>
      <c r="Z1143" t="s">
        <v>572</v>
      </c>
      <c r="AA1143" t="s">
        <v>1413</v>
      </c>
      <c r="AB1143" t="s">
        <v>28</v>
      </c>
    </row>
    <row r="1144" spans="1:28" x14ac:dyDescent="0.25">
      <c r="A1144" t="s">
        <v>1614</v>
      </c>
      <c r="B1144" t="s">
        <v>1604</v>
      </c>
      <c r="C1144" t="s">
        <v>8508</v>
      </c>
      <c r="D1144" t="s">
        <v>1615</v>
      </c>
      <c r="E1144" t="s">
        <v>828</v>
      </c>
      <c r="F1144" s="6">
        <v>196</v>
      </c>
      <c r="G1144" s="6">
        <v>100</v>
      </c>
      <c r="H1144" t="s">
        <v>1616</v>
      </c>
      <c r="I1144" t="s">
        <v>39</v>
      </c>
      <c r="J1144" t="s">
        <v>830</v>
      </c>
      <c r="K1144" t="s">
        <v>1607</v>
      </c>
      <c r="L1144" t="s">
        <v>828</v>
      </c>
      <c r="M1144" t="s">
        <v>613</v>
      </c>
      <c r="N1144" t="s">
        <v>1608</v>
      </c>
      <c r="O1144" t="s">
        <v>29</v>
      </c>
      <c r="P1144">
        <v>45.091037999999998</v>
      </c>
      <c r="Q1144">
        <v>-89.864547000000002</v>
      </c>
      <c r="R1144" t="s">
        <v>558</v>
      </c>
      <c r="S1144" t="s">
        <v>939</v>
      </c>
      <c r="T1144" t="s">
        <v>33</v>
      </c>
      <c r="U1144" t="s">
        <v>940</v>
      </c>
      <c r="V1144" t="s">
        <v>941</v>
      </c>
      <c r="W1144" t="s">
        <v>27</v>
      </c>
      <c r="X1144" t="s">
        <v>27</v>
      </c>
      <c r="Y1144" t="s">
        <v>890</v>
      </c>
      <c r="Z1144" t="s">
        <v>942</v>
      </c>
      <c r="AA1144" t="s">
        <v>943</v>
      </c>
      <c r="AB1144" t="s">
        <v>28</v>
      </c>
    </row>
    <row r="1145" spans="1:28" x14ac:dyDescent="0.25">
      <c r="A1145" t="s">
        <v>4005</v>
      </c>
      <c r="B1145" t="s">
        <v>3994</v>
      </c>
      <c r="C1145" t="s">
        <v>8302</v>
      </c>
      <c r="D1145" t="s">
        <v>4006</v>
      </c>
      <c r="E1145" t="s">
        <v>828</v>
      </c>
      <c r="F1145" s="6">
        <v>2885</v>
      </c>
      <c r="G1145" s="6">
        <v>150</v>
      </c>
      <c r="H1145" t="s">
        <v>4007</v>
      </c>
      <c r="I1145" t="s">
        <v>2993</v>
      </c>
      <c r="J1145" t="s">
        <v>830</v>
      </c>
      <c r="K1145" t="s">
        <v>2994</v>
      </c>
      <c r="L1145" t="s">
        <v>828</v>
      </c>
      <c r="M1145" t="s">
        <v>586</v>
      </c>
      <c r="N1145" t="s">
        <v>731</v>
      </c>
      <c r="O1145" t="s">
        <v>30</v>
      </c>
      <c r="P1145">
        <v>42.545960999999998</v>
      </c>
      <c r="Q1145">
        <v>-88.367823000000001</v>
      </c>
      <c r="R1145" t="s">
        <v>879</v>
      </c>
      <c r="S1145" t="s">
        <v>880</v>
      </c>
      <c r="T1145" t="s">
        <v>26</v>
      </c>
      <c r="U1145" t="s">
        <v>835</v>
      </c>
      <c r="V1145" t="s">
        <v>836</v>
      </c>
      <c r="W1145" t="s">
        <v>27</v>
      </c>
      <c r="X1145" t="s">
        <v>27</v>
      </c>
      <c r="Y1145" t="s">
        <v>881</v>
      </c>
      <c r="Z1145" t="s">
        <v>882</v>
      </c>
      <c r="AA1145" t="s">
        <v>601</v>
      </c>
      <c r="AB1145" t="s">
        <v>28</v>
      </c>
    </row>
    <row r="1146" spans="1:28" x14ac:dyDescent="0.25">
      <c r="A1146" t="s">
        <v>4953</v>
      </c>
      <c r="B1146" t="s">
        <v>4749</v>
      </c>
      <c r="C1146" t="s">
        <v>8241</v>
      </c>
      <c r="D1146" t="s">
        <v>4954</v>
      </c>
      <c r="E1146" t="s">
        <v>828</v>
      </c>
      <c r="F1146" s="6">
        <v>3619</v>
      </c>
      <c r="G1146" s="6">
        <v>267</v>
      </c>
      <c r="H1146" t="s">
        <v>4955</v>
      </c>
      <c r="I1146" t="s">
        <v>1004</v>
      </c>
      <c r="J1146" t="s">
        <v>830</v>
      </c>
      <c r="K1146" t="s">
        <v>1141</v>
      </c>
      <c r="L1146" t="s">
        <v>828</v>
      </c>
      <c r="M1146" t="s">
        <v>1006</v>
      </c>
      <c r="N1146" t="s">
        <v>1007</v>
      </c>
      <c r="O1146" t="s">
        <v>75</v>
      </c>
      <c r="P1146">
        <v>43.138599999999997</v>
      </c>
      <c r="Q1146">
        <v>-88.044300000000007</v>
      </c>
      <c r="R1146" t="s">
        <v>833</v>
      </c>
      <c r="S1146" t="s">
        <v>834</v>
      </c>
      <c r="T1146" t="s">
        <v>33</v>
      </c>
      <c r="U1146" t="s">
        <v>835</v>
      </c>
      <c r="V1146" t="s">
        <v>836</v>
      </c>
      <c r="W1146" t="s">
        <v>27</v>
      </c>
      <c r="X1146" t="s">
        <v>27</v>
      </c>
      <c r="Y1146" t="s">
        <v>1008</v>
      </c>
      <c r="Z1146" t="s">
        <v>943</v>
      </c>
      <c r="AA1146" t="s">
        <v>901</v>
      </c>
      <c r="AB1146" t="s">
        <v>28</v>
      </c>
    </row>
    <row r="1147" spans="1:28" x14ac:dyDescent="0.25">
      <c r="A1147" t="s">
        <v>3899</v>
      </c>
      <c r="B1147" t="s">
        <v>3881</v>
      </c>
      <c r="C1147" t="s">
        <v>8309</v>
      </c>
      <c r="D1147" t="s">
        <v>3900</v>
      </c>
      <c r="E1147" t="s">
        <v>828</v>
      </c>
      <c r="F1147" s="6">
        <v>2835</v>
      </c>
      <c r="G1147" s="6">
        <v>140</v>
      </c>
      <c r="H1147" t="s">
        <v>3901</v>
      </c>
      <c r="I1147" t="s">
        <v>57</v>
      </c>
      <c r="J1147" t="s">
        <v>830</v>
      </c>
      <c r="K1147" t="s">
        <v>3891</v>
      </c>
      <c r="L1147" t="s">
        <v>828</v>
      </c>
      <c r="M1147" t="s">
        <v>1038</v>
      </c>
      <c r="N1147" t="s">
        <v>1460</v>
      </c>
      <c r="O1147" t="s">
        <v>67</v>
      </c>
      <c r="P1147">
        <v>44.271678000000001</v>
      </c>
      <c r="Q1147">
        <v>-88.333301000000006</v>
      </c>
      <c r="R1147" t="s">
        <v>1461</v>
      </c>
      <c r="S1147" t="s">
        <v>1462</v>
      </c>
      <c r="T1147" t="s">
        <v>33</v>
      </c>
      <c r="U1147" t="s">
        <v>966</v>
      </c>
      <c r="V1147" t="s">
        <v>967</v>
      </c>
      <c r="W1147" t="s">
        <v>27</v>
      </c>
      <c r="X1147" t="s">
        <v>27</v>
      </c>
      <c r="Y1147" t="s">
        <v>871</v>
      </c>
      <c r="Z1147" t="s">
        <v>592</v>
      </c>
      <c r="AA1147" t="s">
        <v>873</v>
      </c>
      <c r="AB1147" t="s">
        <v>28</v>
      </c>
    </row>
    <row r="1148" spans="1:28" x14ac:dyDescent="0.25">
      <c r="A1148" t="s">
        <v>4539</v>
      </c>
      <c r="B1148" t="s">
        <v>4534</v>
      </c>
      <c r="C1148" t="s">
        <v>8261</v>
      </c>
      <c r="D1148" t="s">
        <v>4540</v>
      </c>
      <c r="E1148" t="s">
        <v>828</v>
      </c>
      <c r="F1148" s="6">
        <v>3430</v>
      </c>
      <c r="G1148" s="6">
        <v>20</v>
      </c>
      <c r="H1148" t="s">
        <v>4541</v>
      </c>
      <c r="I1148" t="s">
        <v>4537</v>
      </c>
      <c r="J1148" t="s">
        <v>830</v>
      </c>
      <c r="K1148" t="s">
        <v>4538</v>
      </c>
      <c r="L1148" t="s">
        <v>828</v>
      </c>
      <c r="M1148" t="s">
        <v>963</v>
      </c>
      <c r="N1148" t="s">
        <v>393</v>
      </c>
      <c r="O1148" t="s">
        <v>67</v>
      </c>
      <c r="P1148">
        <v>44.23057</v>
      </c>
      <c r="Q1148">
        <v>-88.41198</v>
      </c>
      <c r="R1148" t="s">
        <v>964</v>
      </c>
      <c r="S1148" t="s">
        <v>965</v>
      </c>
      <c r="T1148" t="s">
        <v>33</v>
      </c>
      <c r="U1148" t="s">
        <v>966</v>
      </c>
      <c r="V1148" t="s">
        <v>967</v>
      </c>
      <c r="W1148" t="s">
        <v>27</v>
      </c>
      <c r="X1148" t="s">
        <v>27</v>
      </c>
      <c r="Y1148" t="s">
        <v>927</v>
      </c>
      <c r="Z1148" t="s">
        <v>588</v>
      </c>
      <c r="AA1148" t="s">
        <v>889</v>
      </c>
      <c r="AB1148" t="s">
        <v>28</v>
      </c>
    </row>
    <row r="1149" spans="1:28" x14ac:dyDescent="0.25">
      <c r="A1149" t="s">
        <v>4353</v>
      </c>
      <c r="B1149" t="s">
        <v>4354</v>
      </c>
      <c r="C1149" t="s">
        <v>8276</v>
      </c>
      <c r="D1149" t="s">
        <v>4355</v>
      </c>
      <c r="E1149" t="s">
        <v>828</v>
      </c>
      <c r="F1149" s="6">
        <v>3304</v>
      </c>
      <c r="G1149" s="6">
        <v>20</v>
      </c>
      <c r="H1149" t="s">
        <v>4356</v>
      </c>
      <c r="I1149" t="s">
        <v>4357</v>
      </c>
      <c r="J1149" t="s">
        <v>830</v>
      </c>
      <c r="K1149" t="s">
        <v>4358</v>
      </c>
      <c r="L1149" t="s">
        <v>828</v>
      </c>
      <c r="M1149" t="s">
        <v>613</v>
      </c>
      <c r="N1149" t="s">
        <v>1608</v>
      </c>
      <c r="O1149" t="s">
        <v>30</v>
      </c>
      <c r="P1149">
        <v>44.929299999999998</v>
      </c>
      <c r="Q1149">
        <v>-89.831100000000006</v>
      </c>
      <c r="R1149" t="s">
        <v>558</v>
      </c>
      <c r="S1149" t="s">
        <v>939</v>
      </c>
      <c r="T1149" t="s">
        <v>33</v>
      </c>
      <c r="U1149" t="s">
        <v>940</v>
      </c>
      <c r="V1149" t="s">
        <v>941</v>
      </c>
      <c r="W1149" t="s">
        <v>27</v>
      </c>
      <c r="X1149" t="s">
        <v>27</v>
      </c>
      <c r="Y1149" t="s">
        <v>890</v>
      </c>
      <c r="Z1149" t="s">
        <v>1623</v>
      </c>
      <c r="AA1149" t="s">
        <v>1039</v>
      </c>
      <c r="AB1149" t="s">
        <v>28</v>
      </c>
    </row>
    <row r="1150" spans="1:28" x14ac:dyDescent="0.25">
      <c r="A1150" t="s">
        <v>4359</v>
      </c>
      <c r="B1150" t="s">
        <v>4354</v>
      </c>
      <c r="C1150" t="s">
        <v>8276</v>
      </c>
      <c r="D1150" t="s">
        <v>4360</v>
      </c>
      <c r="E1150" t="s">
        <v>828</v>
      </c>
      <c r="F1150" s="6">
        <v>3304</v>
      </c>
      <c r="G1150" s="6">
        <v>40</v>
      </c>
      <c r="H1150" t="s">
        <v>4361</v>
      </c>
      <c r="I1150" t="s">
        <v>4357</v>
      </c>
      <c r="J1150" t="s">
        <v>830</v>
      </c>
      <c r="K1150" t="s">
        <v>4358</v>
      </c>
      <c r="L1150" t="s">
        <v>828</v>
      </c>
      <c r="M1150" t="s">
        <v>613</v>
      </c>
      <c r="N1150" t="s">
        <v>1608</v>
      </c>
      <c r="O1150" t="s">
        <v>30</v>
      </c>
      <c r="P1150">
        <v>44.932699999999997</v>
      </c>
      <c r="Q1150">
        <v>-89.833500000000001</v>
      </c>
      <c r="R1150" t="s">
        <v>558</v>
      </c>
      <c r="S1150" t="s">
        <v>939</v>
      </c>
      <c r="T1150" t="s">
        <v>33</v>
      </c>
      <c r="U1150" t="s">
        <v>940</v>
      </c>
      <c r="V1150" t="s">
        <v>941</v>
      </c>
      <c r="W1150" t="s">
        <v>27</v>
      </c>
      <c r="X1150" t="s">
        <v>27</v>
      </c>
      <c r="Y1150" t="s">
        <v>890</v>
      </c>
      <c r="Z1150" t="s">
        <v>1623</v>
      </c>
      <c r="AA1150" t="s">
        <v>1039</v>
      </c>
      <c r="AB1150" t="s">
        <v>28</v>
      </c>
    </row>
    <row r="1151" spans="1:28" x14ac:dyDescent="0.25">
      <c r="A1151" t="s">
        <v>4362</v>
      </c>
      <c r="B1151" t="s">
        <v>4354</v>
      </c>
      <c r="C1151" t="s">
        <v>8276</v>
      </c>
      <c r="D1151" t="s">
        <v>4363</v>
      </c>
      <c r="E1151" t="s">
        <v>828</v>
      </c>
      <c r="F1151" s="6">
        <v>3304</v>
      </c>
      <c r="G1151" s="6">
        <v>210</v>
      </c>
      <c r="H1151" t="s">
        <v>4356</v>
      </c>
      <c r="I1151" t="s">
        <v>4357</v>
      </c>
      <c r="J1151" t="s">
        <v>830</v>
      </c>
      <c r="K1151" t="s">
        <v>4358</v>
      </c>
      <c r="L1151" t="s">
        <v>828</v>
      </c>
      <c r="M1151" t="s">
        <v>613</v>
      </c>
      <c r="N1151" t="s">
        <v>1608</v>
      </c>
      <c r="O1151" t="s">
        <v>30</v>
      </c>
      <c r="P1151">
        <v>44.929299999999998</v>
      </c>
      <c r="Q1151">
        <v>-89.831100000000006</v>
      </c>
      <c r="R1151" t="s">
        <v>558</v>
      </c>
      <c r="S1151" t="s">
        <v>939</v>
      </c>
      <c r="T1151" t="s">
        <v>33</v>
      </c>
      <c r="U1151" t="s">
        <v>940</v>
      </c>
      <c r="V1151" t="s">
        <v>941</v>
      </c>
      <c r="W1151" t="s">
        <v>27</v>
      </c>
      <c r="X1151" t="s">
        <v>27</v>
      </c>
      <c r="Y1151" t="s">
        <v>890</v>
      </c>
      <c r="Z1151" t="s">
        <v>1623</v>
      </c>
      <c r="AA1151" t="s">
        <v>1039</v>
      </c>
      <c r="AB1151" t="s">
        <v>28</v>
      </c>
    </row>
    <row r="1152" spans="1:28" x14ac:dyDescent="0.25">
      <c r="A1152" t="s">
        <v>3330</v>
      </c>
      <c r="B1152" t="s">
        <v>3319</v>
      </c>
      <c r="C1152" t="s">
        <v>8353</v>
      </c>
      <c r="D1152" t="s">
        <v>623</v>
      </c>
      <c r="E1152" t="s">
        <v>828</v>
      </c>
      <c r="F1152" s="6">
        <v>2420</v>
      </c>
      <c r="G1152" s="6">
        <v>120</v>
      </c>
      <c r="H1152" t="s">
        <v>3331</v>
      </c>
      <c r="I1152" t="s">
        <v>3332</v>
      </c>
      <c r="J1152" t="s">
        <v>830</v>
      </c>
      <c r="K1152" t="s">
        <v>797</v>
      </c>
      <c r="L1152" t="s">
        <v>828</v>
      </c>
      <c r="M1152" t="s">
        <v>831</v>
      </c>
      <c r="N1152" t="s">
        <v>832</v>
      </c>
      <c r="O1152" t="s">
        <v>30</v>
      </c>
      <c r="P1152">
        <v>43.105580000000003</v>
      </c>
      <c r="Q1152">
        <v>-88.137119999999996</v>
      </c>
      <c r="R1152" t="s">
        <v>833</v>
      </c>
      <c r="S1152" t="s">
        <v>834</v>
      </c>
      <c r="T1152" t="s">
        <v>33</v>
      </c>
      <c r="U1152" t="s">
        <v>835</v>
      </c>
      <c r="V1152" t="s">
        <v>836</v>
      </c>
      <c r="W1152" t="s">
        <v>27</v>
      </c>
      <c r="X1152" t="s">
        <v>27</v>
      </c>
      <c r="Y1152" t="s">
        <v>837</v>
      </c>
      <c r="Z1152" t="s">
        <v>913</v>
      </c>
      <c r="AA1152" t="s">
        <v>597</v>
      </c>
      <c r="AB1152" t="s">
        <v>28</v>
      </c>
    </row>
    <row r="1153" spans="1:28" x14ac:dyDescent="0.25">
      <c r="A1153" t="s">
        <v>1586</v>
      </c>
      <c r="B1153" t="s">
        <v>1578</v>
      </c>
      <c r="C1153" t="s">
        <v>8512</v>
      </c>
      <c r="D1153" t="s">
        <v>1587</v>
      </c>
      <c r="E1153" t="s">
        <v>828</v>
      </c>
      <c r="F1153" s="6">
        <v>170</v>
      </c>
      <c r="G1153" s="6">
        <v>120</v>
      </c>
      <c r="H1153" t="s">
        <v>1588</v>
      </c>
      <c r="I1153" t="s">
        <v>51</v>
      </c>
      <c r="J1153" t="s">
        <v>830</v>
      </c>
      <c r="K1153" t="s">
        <v>1580</v>
      </c>
      <c r="L1153" t="s">
        <v>828</v>
      </c>
      <c r="M1153" t="s">
        <v>592</v>
      </c>
      <c r="N1153" t="s">
        <v>694</v>
      </c>
      <c r="O1153" t="s">
        <v>29</v>
      </c>
      <c r="P1153">
        <v>46.443800000000003</v>
      </c>
      <c r="Q1153">
        <v>-90.873599999999996</v>
      </c>
      <c r="R1153" t="s">
        <v>27</v>
      </c>
      <c r="S1153" t="s">
        <v>27</v>
      </c>
      <c r="T1153" t="s">
        <v>38</v>
      </c>
      <c r="U1153" t="s">
        <v>27</v>
      </c>
      <c r="V1153" t="s">
        <v>27</v>
      </c>
      <c r="W1153" t="s">
        <v>27</v>
      </c>
      <c r="X1153" t="s">
        <v>27</v>
      </c>
      <c r="Y1153" t="s">
        <v>890</v>
      </c>
      <c r="Z1153" t="s">
        <v>605</v>
      </c>
      <c r="AA1153" t="s">
        <v>584</v>
      </c>
      <c r="AB1153" t="s">
        <v>28</v>
      </c>
    </row>
    <row r="1154" spans="1:28" x14ac:dyDescent="0.25">
      <c r="A1154" t="s">
        <v>4364</v>
      </c>
      <c r="B1154" t="s">
        <v>4365</v>
      </c>
      <c r="C1154" t="s">
        <v>8275</v>
      </c>
      <c r="D1154" t="s">
        <v>4366</v>
      </c>
      <c r="E1154" t="s">
        <v>828</v>
      </c>
      <c r="F1154" s="6">
        <v>3311</v>
      </c>
      <c r="G1154" s="6">
        <v>60</v>
      </c>
      <c r="H1154" t="s">
        <v>4367</v>
      </c>
      <c r="I1154" t="s">
        <v>4368</v>
      </c>
      <c r="J1154" t="s">
        <v>830</v>
      </c>
      <c r="K1154" t="s">
        <v>4369</v>
      </c>
      <c r="L1154" t="s">
        <v>828</v>
      </c>
      <c r="M1154" t="s">
        <v>574</v>
      </c>
      <c r="N1154" t="s">
        <v>2277</v>
      </c>
      <c r="O1154" t="s">
        <v>25</v>
      </c>
      <c r="P1154">
        <v>45.082500000000003</v>
      </c>
      <c r="Q1154">
        <v>-87.630899999999997</v>
      </c>
      <c r="R1154" t="s">
        <v>547</v>
      </c>
      <c r="S1154" t="s">
        <v>548</v>
      </c>
      <c r="T1154" t="s">
        <v>26</v>
      </c>
      <c r="U1154" t="s">
        <v>549</v>
      </c>
      <c r="V1154" t="s">
        <v>550</v>
      </c>
      <c r="W1154" t="s">
        <v>27</v>
      </c>
      <c r="X1154" t="s">
        <v>27</v>
      </c>
      <c r="Y1154" t="s">
        <v>871</v>
      </c>
      <c r="Z1154" t="s">
        <v>2169</v>
      </c>
      <c r="AA1154" t="s">
        <v>2278</v>
      </c>
      <c r="AB1154" t="s">
        <v>28</v>
      </c>
    </row>
    <row r="1155" spans="1:28" x14ac:dyDescent="0.25">
      <c r="A1155" t="s">
        <v>4376</v>
      </c>
      <c r="B1155" t="s">
        <v>4365</v>
      </c>
      <c r="C1155" t="s">
        <v>8275</v>
      </c>
      <c r="D1155" t="s">
        <v>4377</v>
      </c>
      <c r="E1155" t="s">
        <v>828</v>
      </c>
      <c r="F1155" s="6">
        <v>3311</v>
      </c>
      <c r="G1155" s="6">
        <v>140</v>
      </c>
      <c r="H1155" t="s">
        <v>4378</v>
      </c>
      <c r="I1155" t="s">
        <v>4368</v>
      </c>
      <c r="J1155" t="s">
        <v>830</v>
      </c>
      <c r="K1155" t="s">
        <v>4369</v>
      </c>
      <c r="L1155" t="s">
        <v>828</v>
      </c>
      <c r="M1155" t="s">
        <v>574</v>
      </c>
      <c r="N1155" t="s">
        <v>2277</v>
      </c>
      <c r="O1155" t="s">
        <v>25</v>
      </c>
      <c r="P1155">
        <v>45.095765</v>
      </c>
      <c r="Q1155">
        <v>-87.650036</v>
      </c>
      <c r="R1155" t="s">
        <v>547</v>
      </c>
      <c r="S1155" t="s">
        <v>548</v>
      </c>
      <c r="T1155" t="s">
        <v>26</v>
      </c>
      <c r="U1155" t="s">
        <v>549</v>
      </c>
      <c r="V1155" t="s">
        <v>550</v>
      </c>
      <c r="W1155" t="s">
        <v>27</v>
      </c>
      <c r="X1155" t="s">
        <v>27</v>
      </c>
      <c r="Y1155" t="s">
        <v>871</v>
      </c>
      <c r="Z1155" t="s">
        <v>2169</v>
      </c>
      <c r="AA1155" t="s">
        <v>2278</v>
      </c>
      <c r="AB1155" t="s">
        <v>28</v>
      </c>
    </row>
    <row r="1156" spans="1:28" x14ac:dyDescent="0.25">
      <c r="A1156" t="s">
        <v>4370</v>
      </c>
      <c r="B1156" t="s">
        <v>4365</v>
      </c>
      <c r="C1156" t="s">
        <v>8275</v>
      </c>
      <c r="D1156" t="s">
        <v>4371</v>
      </c>
      <c r="E1156" t="s">
        <v>828</v>
      </c>
      <c r="F1156" s="6">
        <v>3311</v>
      </c>
      <c r="G1156" s="6">
        <v>70</v>
      </c>
      <c r="H1156" t="s">
        <v>4372</v>
      </c>
      <c r="I1156" t="s">
        <v>4368</v>
      </c>
      <c r="J1156" t="s">
        <v>830</v>
      </c>
      <c r="K1156" t="s">
        <v>4369</v>
      </c>
      <c r="L1156" t="s">
        <v>828</v>
      </c>
      <c r="M1156" t="s">
        <v>574</v>
      </c>
      <c r="N1156" t="s">
        <v>2277</v>
      </c>
      <c r="O1156" t="s">
        <v>25</v>
      </c>
      <c r="P1156">
        <v>45.093499999999999</v>
      </c>
      <c r="Q1156">
        <v>-87.617000000000004</v>
      </c>
      <c r="R1156" t="s">
        <v>547</v>
      </c>
      <c r="S1156" t="s">
        <v>548</v>
      </c>
      <c r="T1156" t="s">
        <v>26</v>
      </c>
      <c r="U1156" t="s">
        <v>549</v>
      </c>
      <c r="V1156" t="s">
        <v>550</v>
      </c>
      <c r="W1156" t="s">
        <v>27</v>
      </c>
      <c r="X1156" t="s">
        <v>27</v>
      </c>
      <c r="Y1156" t="s">
        <v>871</v>
      </c>
      <c r="Z1156" t="s">
        <v>2169</v>
      </c>
      <c r="AA1156" t="s">
        <v>2278</v>
      </c>
      <c r="AB1156" t="s">
        <v>28</v>
      </c>
    </row>
    <row r="1157" spans="1:28" x14ac:dyDescent="0.25">
      <c r="A1157" t="s">
        <v>4373</v>
      </c>
      <c r="B1157" t="s">
        <v>4365</v>
      </c>
      <c r="C1157" t="s">
        <v>8275</v>
      </c>
      <c r="D1157" t="s">
        <v>4374</v>
      </c>
      <c r="E1157" t="s">
        <v>828</v>
      </c>
      <c r="F1157" s="6">
        <v>3311</v>
      </c>
      <c r="G1157" s="6">
        <v>120</v>
      </c>
      <c r="H1157" t="s">
        <v>4375</v>
      </c>
      <c r="I1157" t="s">
        <v>4368</v>
      </c>
      <c r="J1157" t="s">
        <v>830</v>
      </c>
      <c r="K1157" t="s">
        <v>4369</v>
      </c>
      <c r="L1157" t="s">
        <v>828</v>
      </c>
      <c r="M1157" t="s">
        <v>574</v>
      </c>
      <c r="N1157" t="s">
        <v>2277</v>
      </c>
      <c r="O1157" t="s">
        <v>25</v>
      </c>
      <c r="P1157">
        <v>45.088850000000001</v>
      </c>
      <c r="Q1157">
        <v>-87.612128999999996</v>
      </c>
      <c r="R1157" t="s">
        <v>547</v>
      </c>
      <c r="S1157" t="s">
        <v>548</v>
      </c>
      <c r="T1157" t="s">
        <v>26</v>
      </c>
      <c r="U1157" t="s">
        <v>549</v>
      </c>
      <c r="V1157" t="s">
        <v>550</v>
      </c>
      <c r="W1157" t="s">
        <v>27</v>
      </c>
      <c r="X1157" t="s">
        <v>27</v>
      </c>
      <c r="Y1157" t="s">
        <v>871</v>
      </c>
      <c r="Z1157" t="s">
        <v>2169</v>
      </c>
      <c r="AA1157" t="s">
        <v>2278</v>
      </c>
      <c r="AB1157" t="s">
        <v>28</v>
      </c>
    </row>
    <row r="1158" spans="1:28" x14ac:dyDescent="0.25">
      <c r="A1158" t="s">
        <v>4384</v>
      </c>
      <c r="B1158" t="s">
        <v>4385</v>
      </c>
      <c r="C1158" t="s">
        <v>8273</v>
      </c>
      <c r="D1158" t="s">
        <v>667</v>
      </c>
      <c r="E1158" t="s">
        <v>828</v>
      </c>
      <c r="F1158" s="6">
        <v>3318</v>
      </c>
      <c r="G1158" s="6">
        <v>80</v>
      </c>
      <c r="H1158" t="s">
        <v>397</v>
      </c>
      <c r="I1158" t="s">
        <v>44</v>
      </c>
      <c r="J1158" t="s">
        <v>830</v>
      </c>
      <c r="K1158" t="s">
        <v>4386</v>
      </c>
      <c r="L1158" t="s">
        <v>828</v>
      </c>
      <c r="M1158" t="s">
        <v>2247</v>
      </c>
      <c r="N1158" t="s">
        <v>2248</v>
      </c>
      <c r="O1158" t="s">
        <v>29</v>
      </c>
      <c r="P1158">
        <v>44.677303000000002</v>
      </c>
      <c r="Q1158">
        <v>-88.891396</v>
      </c>
      <c r="R1158" t="s">
        <v>27</v>
      </c>
      <c r="S1158" t="s">
        <v>27</v>
      </c>
      <c r="T1158" t="s">
        <v>38</v>
      </c>
      <c r="U1158" t="s">
        <v>27</v>
      </c>
      <c r="V1158" t="s">
        <v>27</v>
      </c>
      <c r="W1158" t="s">
        <v>27</v>
      </c>
      <c r="X1158" t="s">
        <v>27</v>
      </c>
      <c r="Y1158" t="s">
        <v>871</v>
      </c>
      <c r="Z1158" t="s">
        <v>603</v>
      </c>
      <c r="AA1158" t="s">
        <v>589</v>
      </c>
      <c r="AB1158" t="s">
        <v>28</v>
      </c>
    </row>
    <row r="1159" spans="1:28" x14ac:dyDescent="0.25">
      <c r="A1159" t="s">
        <v>4387</v>
      </c>
      <c r="B1159" t="s">
        <v>4385</v>
      </c>
      <c r="C1159" t="s">
        <v>8273</v>
      </c>
      <c r="D1159" t="s">
        <v>459</v>
      </c>
      <c r="E1159" t="s">
        <v>828</v>
      </c>
      <c r="F1159" s="6">
        <v>3318</v>
      </c>
      <c r="G1159" s="6">
        <v>100</v>
      </c>
      <c r="H1159" t="s">
        <v>4388</v>
      </c>
      <c r="I1159" t="s">
        <v>44</v>
      </c>
      <c r="J1159" t="s">
        <v>830</v>
      </c>
      <c r="K1159" t="s">
        <v>4386</v>
      </c>
      <c r="L1159" t="s">
        <v>828</v>
      </c>
      <c r="M1159" t="s">
        <v>2247</v>
      </c>
      <c r="N1159" t="s">
        <v>2248</v>
      </c>
      <c r="O1159" t="s">
        <v>29</v>
      </c>
      <c r="P1159">
        <v>44.673200000000001</v>
      </c>
      <c r="Q1159">
        <v>-88.886899999999997</v>
      </c>
      <c r="R1159" t="s">
        <v>27</v>
      </c>
      <c r="S1159" t="s">
        <v>27</v>
      </c>
      <c r="T1159" t="s">
        <v>38</v>
      </c>
      <c r="U1159" t="s">
        <v>27</v>
      </c>
      <c r="V1159" t="s">
        <v>27</v>
      </c>
      <c r="W1159" t="s">
        <v>27</v>
      </c>
      <c r="X1159" t="s">
        <v>27</v>
      </c>
      <c r="Y1159" t="s">
        <v>871</v>
      </c>
      <c r="Z1159" t="s">
        <v>603</v>
      </c>
      <c r="AA1159" t="s">
        <v>589</v>
      </c>
      <c r="AB1159" t="s">
        <v>28</v>
      </c>
    </row>
    <row r="1160" spans="1:28" x14ac:dyDescent="0.25">
      <c r="A1160" t="s">
        <v>4395</v>
      </c>
      <c r="B1160" t="s">
        <v>4390</v>
      </c>
      <c r="C1160" t="s">
        <v>8272</v>
      </c>
      <c r="D1160" t="s">
        <v>4396</v>
      </c>
      <c r="E1160" t="s">
        <v>828</v>
      </c>
      <c r="F1160" s="6">
        <v>3325</v>
      </c>
      <c r="G1160" s="6">
        <v>120</v>
      </c>
      <c r="H1160" t="s">
        <v>4397</v>
      </c>
      <c r="I1160" t="s">
        <v>4393</v>
      </c>
      <c r="J1160" t="s">
        <v>830</v>
      </c>
      <c r="K1160" t="s">
        <v>4394</v>
      </c>
      <c r="L1160" t="s">
        <v>828</v>
      </c>
      <c r="M1160" t="s">
        <v>607</v>
      </c>
      <c r="N1160" t="s">
        <v>1851</v>
      </c>
      <c r="O1160" t="s">
        <v>29</v>
      </c>
      <c r="P1160">
        <v>43.7121</v>
      </c>
      <c r="Q1160">
        <v>-88.987399999999994</v>
      </c>
      <c r="R1160" t="s">
        <v>27</v>
      </c>
      <c r="S1160" t="s">
        <v>27</v>
      </c>
      <c r="T1160" t="s">
        <v>38</v>
      </c>
      <c r="U1160" t="s">
        <v>27</v>
      </c>
      <c r="V1160" t="s">
        <v>27</v>
      </c>
      <c r="W1160" t="s">
        <v>27</v>
      </c>
      <c r="X1160" t="s">
        <v>27</v>
      </c>
      <c r="Y1160" t="s">
        <v>927</v>
      </c>
      <c r="Z1160" t="s">
        <v>617</v>
      </c>
      <c r="AA1160" t="s">
        <v>589</v>
      </c>
      <c r="AB1160" t="s">
        <v>28</v>
      </c>
    </row>
    <row r="1161" spans="1:28" x14ac:dyDescent="0.25">
      <c r="A1161" t="s">
        <v>4400</v>
      </c>
      <c r="B1161" t="s">
        <v>4390</v>
      </c>
      <c r="C1161" t="s">
        <v>8272</v>
      </c>
      <c r="D1161" t="s">
        <v>4401</v>
      </c>
      <c r="E1161" t="s">
        <v>828</v>
      </c>
      <c r="F1161" s="6">
        <v>3325</v>
      </c>
      <c r="G1161" s="6">
        <v>110</v>
      </c>
      <c r="H1161" t="s">
        <v>4392</v>
      </c>
      <c r="I1161" t="s">
        <v>4393</v>
      </c>
      <c r="J1161" t="s">
        <v>830</v>
      </c>
      <c r="K1161" t="s">
        <v>4394</v>
      </c>
      <c r="L1161" t="s">
        <v>828</v>
      </c>
      <c r="M1161" t="s">
        <v>607</v>
      </c>
      <c r="N1161" t="s">
        <v>1851</v>
      </c>
      <c r="O1161" t="s">
        <v>29</v>
      </c>
      <c r="P1161">
        <v>43.705199999999998</v>
      </c>
      <c r="Q1161">
        <v>-88.991299999999995</v>
      </c>
      <c r="R1161" t="s">
        <v>27</v>
      </c>
      <c r="S1161" t="s">
        <v>27</v>
      </c>
      <c r="T1161" t="s">
        <v>38</v>
      </c>
      <c r="U1161" t="s">
        <v>27</v>
      </c>
      <c r="V1161" t="s">
        <v>27</v>
      </c>
      <c r="W1161" t="s">
        <v>27</v>
      </c>
      <c r="X1161" t="s">
        <v>27</v>
      </c>
      <c r="Y1161" t="s">
        <v>927</v>
      </c>
      <c r="Z1161" t="s">
        <v>617</v>
      </c>
      <c r="AA1161" t="s">
        <v>589</v>
      </c>
      <c r="AB1161" t="s">
        <v>28</v>
      </c>
    </row>
    <row r="1162" spans="1:28" x14ac:dyDescent="0.25">
      <c r="A1162" t="s">
        <v>4398</v>
      </c>
      <c r="B1162" t="s">
        <v>4390</v>
      </c>
      <c r="C1162" t="s">
        <v>8272</v>
      </c>
      <c r="D1162" t="s">
        <v>4399</v>
      </c>
      <c r="E1162" t="s">
        <v>828</v>
      </c>
      <c r="F1162" s="6">
        <v>3325</v>
      </c>
      <c r="G1162" s="6">
        <v>25</v>
      </c>
      <c r="H1162" t="s">
        <v>4397</v>
      </c>
      <c r="I1162" t="s">
        <v>4393</v>
      </c>
      <c r="J1162" t="s">
        <v>830</v>
      </c>
      <c r="K1162" t="s">
        <v>4394</v>
      </c>
      <c r="L1162" t="s">
        <v>828</v>
      </c>
      <c r="M1162" t="s">
        <v>607</v>
      </c>
      <c r="N1162" t="s">
        <v>1851</v>
      </c>
      <c r="O1162" t="s">
        <v>29</v>
      </c>
      <c r="P1162">
        <v>43.7121</v>
      </c>
      <c r="Q1162">
        <v>-88.987399999999994</v>
      </c>
      <c r="R1162" t="s">
        <v>27</v>
      </c>
      <c r="S1162" t="s">
        <v>27</v>
      </c>
      <c r="T1162" t="s">
        <v>38</v>
      </c>
      <c r="U1162" t="s">
        <v>27</v>
      </c>
      <c r="V1162" t="s">
        <v>27</v>
      </c>
      <c r="W1162" t="s">
        <v>27</v>
      </c>
      <c r="X1162" t="s">
        <v>27</v>
      </c>
      <c r="Y1162" t="s">
        <v>927</v>
      </c>
      <c r="Z1162" t="s">
        <v>617</v>
      </c>
      <c r="AA1162" t="s">
        <v>589</v>
      </c>
      <c r="AB1162" t="s">
        <v>28</v>
      </c>
    </row>
    <row r="1163" spans="1:28" x14ac:dyDescent="0.25">
      <c r="A1163" t="s">
        <v>4389</v>
      </c>
      <c r="B1163" t="s">
        <v>4390</v>
      </c>
      <c r="C1163" t="s">
        <v>8272</v>
      </c>
      <c r="D1163" t="s">
        <v>4391</v>
      </c>
      <c r="E1163" t="s">
        <v>828</v>
      </c>
      <c r="F1163" s="6">
        <v>3325</v>
      </c>
      <c r="G1163" s="6">
        <v>100</v>
      </c>
      <c r="H1163" t="s">
        <v>4392</v>
      </c>
      <c r="I1163" t="s">
        <v>4393</v>
      </c>
      <c r="J1163" t="s">
        <v>830</v>
      </c>
      <c r="K1163" t="s">
        <v>4394</v>
      </c>
      <c r="L1163" t="s">
        <v>828</v>
      </c>
      <c r="M1163" t="s">
        <v>607</v>
      </c>
      <c r="N1163" t="s">
        <v>1851</v>
      </c>
      <c r="O1163" t="s">
        <v>29</v>
      </c>
      <c r="P1163">
        <v>43.705199999999998</v>
      </c>
      <c r="Q1163">
        <v>-88.991299999999995</v>
      </c>
      <c r="R1163" t="s">
        <v>27</v>
      </c>
      <c r="S1163" t="s">
        <v>27</v>
      </c>
      <c r="T1163" t="s">
        <v>38</v>
      </c>
      <c r="U1163" t="s">
        <v>27</v>
      </c>
      <c r="V1163" t="s">
        <v>27</v>
      </c>
      <c r="W1163" t="s">
        <v>27</v>
      </c>
      <c r="X1163" t="s">
        <v>27</v>
      </c>
      <c r="Y1163" t="s">
        <v>927</v>
      </c>
      <c r="Z1163" t="s">
        <v>617</v>
      </c>
      <c r="AA1163" t="s">
        <v>589</v>
      </c>
      <c r="AB1163" t="s">
        <v>28</v>
      </c>
    </row>
    <row r="1164" spans="1:28" x14ac:dyDescent="0.25">
      <c r="A1164" t="s">
        <v>4218</v>
      </c>
      <c r="B1164" t="s">
        <v>4151</v>
      </c>
      <c r="C1164" t="s">
        <v>8282</v>
      </c>
      <c r="D1164" t="s">
        <v>4219</v>
      </c>
      <c r="E1164" t="s">
        <v>828</v>
      </c>
      <c r="F1164" s="6">
        <v>3269</v>
      </c>
      <c r="G1164" s="6">
        <v>525</v>
      </c>
      <c r="H1164" t="s">
        <v>4220</v>
      </c>
      <c r="I1164" t="s">
        <v>34</v>
      </c>
      <c r="J1164" t="s">
        <v>830</v>
      </c>
      <c r="K1164" t="s">
        <v>4221</v>
      </c>
      <c r="L1164" t="s">
        <v>828</v>
      </c>
      <c r="M1164" t="s">
        <v>584</v>
      </c>
      <c r="N1164" t="s">
        <v>955</v>
      </c>
      <c r="O1164" t="s">
        <v>75</v>
      </c>
      <c r="P1164">
        <v>43.086373999999999</v>
      </c>
      <c r="Q1164">
        <v>-89.357355999999996</v>
      </c>
      <c r="R1164" t="s">
        <v>923</v>
      </c>
      <c r="S1164" t="s">
        <v>924</v>
      </c>
      <c r="T1164" t="s">
        <v>33</v>
      </c>
      <c r="U1164" t="s">
        <v>925</v>
      </c>
      <c r="V1164" t="s">
        <v>926</v>
      </c>
      <c r="W1164" t="s">
        <v>27</v>
      </c>
      <c r="X1164" t="s">
        <v>27</v>
      </c>
      <c r="Y1164" t="s">
        <v>956</v>
      </c>
      <c r="Z1164" t="s">
        <v>602</v>
      </c>
      <c r="AA1164" t="s">
        <v>1295</v>
      </c>
      <c r="AB1164" t="s">
        <v>28</v>
      </c>
    </row>
    <row r="1165" spans="1:28" x14ac:dyDescent="0.25">
      <c r="A1165" t="s">
        <v>4402</v>
      </c>
      <c r="B1165" t="s">
        <v>4403</v>
      </c>
      <c r="C1165" t="s">
        <v>8271</v>
      </c>
      <c r="D1165" t="s">
        <v>4404</v>
      </c>
      <c r="E1165" t="s">
        <v>828</v>
      </c>
      <c r="F1165" s="6">
        <v>3332</v>
      </c>
      <c r="G1165" s="6">
        <v>80</v>
      </c>
      <c r="H1165" t="s">
        <v>4405</v>
      </c>
      <c r="I1165" t="s">
        <v>71</v>
      </c>
      <c r="J1165" t="s">
        <v>830</v>
      </c>
      <c r="K1165" t="s">
        <v>4406</v>
      </c>
      <c r="L1165" t="s">
        <v>828</v>
      </c>
      <c r="M1165" t="s">
        <v>584</v>
      </c>
      <c r="N1165" t="s">
        <v>955</v>
      </c>
      <c r="O1165" t="s">
        <v>40</v>
      </c>
      <c r="P1165">
        <v>43.164321999999999</v>
      </c>
      <c r="Q1165">
        <v>-89.068928999999997</v>
      </c>
      <c r="R1165" t="s">
        <v>923</v>
      </c>
      <c r="S1165" t="s">
        <v>924</v>
      </c>
      <c r="T1165" t="s">
        <v>33</v>
      </c>
      <c r="U1165" t="s">
        <v>925</v>
      </c>
      <c r="V1165" t="s">
        <v>926</v>
      </c>
      <c r="W1165" t="s">
        <v>27</v>
      </c>
      <c r="X1165" t="s">
        <v>27</v>
      </c>
      <c r="Y1165" t="s">
        <v>956</v>
      </c>
      <c r="Z1165" t="s">
        <v>611</v>
      </c>
      <c r="AA1165" t="s">
        <v>571</v>
      </c>
      <c r="AB1165" t="s">
        <v>28</v>
      </c>
    </row>
    <row r="1166" spans="1:28" x14ac:dyDescent="0.25">
      <c r="A1166" t="s">
        <v>4407</v>
      </c>
      <c r="B1166" t="s">
        <v>4403</v>
      </c>
      <c r="C1166" t="s">
        <v>8271</v>
      </c>
      <c r="D1166" t="s">
        <v>201</v>
      </c>
      <c r="E1166" t="s">
        <v>828</v>
      </c>
      <c r="F1166" s="6">
        <v>3332</v>
      </c>
      <c r="G1166" s="6">
        <v>20</v>
      </c>
      <c r="H1166" t="s">
        <v>4408</v>
      </c>
      <c r="I1166" t="s">
        <v>71</v>
      </c>
      <c r="J1166" t="s">
        <v>830</v>
      </c>
      <c r="K1166" t="s">
        <v>4406</v>
      </c>
      <c r="L1166" t="s">
        <v>828</v>
      </c>
      <c r="M1166" t="s">
        <v>584</v>
      </c>
      <c r="N1166" t="s">
        <v>955</v>
      </c>
      <c r="O1166" t="s">
        <v>40</v>
      </c>
      <c r="P1166">
        <v>43.163245000000003</v>
      </c>
      <c r="Q1166">
        <v>-89.073688000000004</v>
      </c>
      <c r="R1166" t="s">
        <v>923</v>
      </c>
      <c r="S1166" t="s">
        <v>924</v>
      </c>
      <c r="T1166" t="s">
        <v>33</v>
      </c>
      <c r="U1166" t="s">
        <v>925</v>
      </c>
      <c r="V1166" t="s">
        <v>926</v>
      </c>
      <c r="W1166" t="s">
        <v>27</v>
      </c>
      <c r="X1166" t="s">
        <v>27</v>
      </c>
      <c r="Y1166" t="s">
        <v>956</v>
      </c>
      <c r="Z1166" t="s">
        <v>611</v>
      </c>
      <c r="AA1166" t="s">
        <v>571</v>
      </c>
      <c r="AB1166" t="s">
        <v>28</v>
      </c>
    </row>
    <row r="1167" spans="1:28" x14ac:dyDescent="0.25">
      <c r="A1167" t="s">
        <v>4409</v>
      </c>
      <c r="B1167" t="s">
        <v>4403</v>
      </c>
      <c r="C1167" t="s">
        <v>8271</v>
      </c>
      <c r="D1167" t="s">
        <v>4410</v>
      </c>
      <c r="E1167" t="s">
        <v>828</v>
      </c>
      <c r="F1167" s="6">
        <v>3332</v>
      </c>
      <c r="G1167" s="6">
        <v>40</v>
      </c>
      <c r="H1167" t="s">
        <v>4411</v>
      </c>
      <c r="I1167" t="s">
        <v>71</v>
      </c>
      <c r="J1167" t="s">
        <v>830</v>
      </c>
      <c r="K1167" t="s">
        <v>4406</v>
      </c>
      <c r="L1167" t="s">
        <v>828</v>
      </c>
      <c r="M1167" t="s">
        <v>584</v>
      </c>
      <c r="N1167" t="s">
        <v>955</v>
      </c>
      <c r="O1167" t="s">
        <v>40</v>
      </c>
      <c r="P1167">
        <v>43.164000000000001</v>
      </c>
      <c r="Q1167">
        <v>-89.075699999999998</v>
      </c>
      <c r="R1167" t="s">
        <v>923</v>
      </c>
      <c r="S1167" t="s">
        <v>924</v>
      </c>
      <c r="T1167" t="s">
        <v>33</v>
      </c>
      <c r="U1167" t="s">
        <v>925</v>
      </c>
      <c r="V1167" t="s">
        <v>926</v>
      </c>
      <c r="W1167" t="s">
        <v>27</v>
      </c>
      <c r="X1167" t="s">
        <v>27</v>
      </c>
      <c r="Y1167" t="s">
        <v>956</v>
      </c>
      <c r="Z1167" t="s">
        <v>611</v>
      </c>
      <c r="AA1167" t="s">
        <v>571</v>
      </c>
      <c r="AB1167" t="s">
        <v>28</v>
      </c>
    </row>
    <row r="1168" spans="1:28" x14ac:dyDescent="0.25">
      <c r="A1168" t="s">
        <v>4956</v>
      </c>
      <c r="B1168" t="s">
        <v>4749</v>
      </c>
      <c r="C1168" t="s">
        <v>8241</v>
      </c>
      <c r="D1168" t="s">
        <v>4410</v>
      </c>
      <c r="E1168" t="s">
        <v>828</v>
      </c>
      <c r="F1168" s="6">
        <v>3619</v>
      </c>
      <c r="G1168" s="6">
        <v>8</v>
      </c>
      <c r="H1168" t="s">
        <v>4957</v>
      </c>
      <c r="I1168" t="s">
        <v>1004</v>
      </c>
      <c r="J1168" t="s">
        <v>830</v>
      </c>
      <c r="K1168" t="s">
        <v>1127</v>
      </c>
      <c r="L1168" t="s">
        <v>828</v>
      </c>
      <c r="M1168" t="s">
        <v>1006</v>
      </c>
      <c r="N1168" t="s">
        <v>1007</v>
      </c>
      <c r="O1168" t="s">
        <v>75</v>
      </c>
      <c r="P1168">
        <v>43.093649999999997</v>
      </c>
      <c r="Q1168">
        <v>-87.993240999999998</v>
      </c>
      <c r="R1168" t="s">
        <v>833</v>
      </c>
      <c r="S1168" t="s">
        <v>834</v>
      </c>
      <c r="T1168" t="s">
        <v>33</v>
      </c>
      <c r="U1168" t="s">
        <v>835</v>
      </c>
      <c r="V1168" t="s">
        <v>836</v>
      </c>
      <c r="W1168" t="s">
        <v>27</v>
      </c>
      <c r="X1168" t="s">
        <v>27</v>
      </c>
      <c r="Y1168" t="s">
        <v>1008</v>
      </c>
      <c r="Z1168" t="s">
        <v>856</v>
      </c>
      <c r="AA1168" t="s">
        <v>609</v>
      </c>
      <c r="AB1168" t="s">
        <v>28</v>
      </c>
    </row>
    <row r="1169" spans="1:28" x14ac:dyDescent="0.25">
      <c r="A1169" t="s">
        <v>3622</v>
      </c>
      <c r="B1169" t="s">
        <v>3601</v>
      </c>
      <c r="C1169" t="s">
        <v>8323</v>
      </c>
      <c r="D1169" t="s">
        <v>308</v>
      </c>
      <c r="E1169" t="s">
        <v>828</v>
      </c>
      <c r="F1169" s="6">
        <v>2695</v>
      </c>
      <c r="G1169" s="6">
        <v>240</v>
      </c>
      <c r="H1169" t="s">
        <v>3623</v>
      </c>
      <c r="I1169" t="s">
        <v>250</v>
      </c>
      <c r="J1169" t="s">
        <v>830</v>
      </c>
      <c r="K1169" t="s">
        <v>3603</v>
      </c>
      <c r="L1169" t="s">
        <v>828</v>
      </c>
      <c r="M1169" t="s">
        <v>594</v>
      </c>
      <c r="N1169" t="s">
        <v>615</v>
      </c>
      <c r="O1169" t="s">
        <v>32</v>
      </c>
      <c r="P1169">
        <v>42.692256</v>
      </c>
      <c r="Q1169">
        <v>-88.985692999999998</v>
      </c>
      <c r="R1169" t="s">
        <v>1114</v>
      </c>
      <c r="S1169" t="s">
        <v>1115</v>
      </c>
      <c r="T1169" t="s">
        <v>33</v>
      </c>
      <c r="U1169" t="s">
        <v>925</v>
      </c>
      <c r="V1169" t="s">
        <v>926</v>
      </c>
      <c r="W1169" t="s">
        <v>27</v>
      </c>
      <c r="X1169" t="s">
        <v>27</v>
      </c>
      <c r="Y1169" t="s">
        <v>881</v>
      </c>
      <c r="Z1169" t="s">
        <v>618</v>
      </c>
      <c r="AA1169" t="s">
        <v>1116</v>
      </c>
      <c r="AB1169" t="s">
        <v>28</v>
      </c>
    </row>
    <row r="1170" spans="1:28" x14ac:dyDescent="0.25">
      <c r="A1170" t="s">
        <v>4412</v>
      </c>
      <c r="B1170" t="s">
        <v>4403</v>
      </c>
      <c r="C1170" t="s">
        <v>8271</v>
      </c>
      <c r="D1170" t="s">
        <v>308</v>
      </c>
      <c r="E1170" t="s">
        <v>828</v>
      </c>
      <c r="F1170" s="6">
        <v>3332</v>
      </c>
      <c r="G1170" s="6">
        <v>60</v>
      </c>
      <c r="H1170" t="s">
        <v>4413</v>
      </c>
      <c r="I1170" t="s">
        <v>71</v>
      </c>
      <c r="J1170" t="s">
        <v>830</v>
      </c>
      <c r="K1170" t="s">
        <v>4406</v>
      </c>
      <c r="L1170" t="s">
        <v>828</v>
      </c>
      <c r="M1170" t="s">
        <v>584</v>
      </c>
      <c r="N1170" t="s">
        <v>955</v>
      </c>
      <c r="O1170" t="s">
        <v>40</v>
      </c>
      <c r="P1170">
        <v>43.1648</v>
      </c>
      <c r="Q1170">
        <v>-89.071299999999994</v>
      </c>
      <c r="R1170" t="s">
        <v>923</v>
      </c>
      <c r="S1170" t="s">
        <v>924</v>
      </c>
      <c r="T1170" t="s">
        <v>33</v>
      </c>
      <c r="U1170" t="s">
        <v>925</v>
      </c>
      <c r="V1170" t="s">
        <v>926</v>
      </c>
      <c r="W1170" t="s">
        <v>27</v>
      </c>
      <c r="X1170" t="s">
        <v>27</v>
      </c>
      <c r="Y1170" t="s">
        <v>956</v>
      </c>
      <c r="Z1170" t="s">
        <v>611</v>
      </c>
      <c r="AA1170" t="s">
        <v>571</v>
      </c>
      <c r="AB1170" t="s">
        <v>28</v>
      </c>
    </row>
    <row r="1171" spans="1:28" x14ac:dyDescent="0.25">
      <c r="A1171" t="s">
        <v>4429</v>
      </c>
      <c r="B1171" t="s">
        <v>4419</v>
      </c>
      <c r="C1171" t="s">
        <v>8270</v>
      </c>
      <c r="D1171" t="s">
        <v>523</v>
      </c>
      <c r="E1171" t="s">
        <v>828</v>
      </c>
      <c r="F1171" s="6">
        <v>3339</v>
      </c>
      <c r="G1171" s="6">
        <v>120</v>
      </c>
      <c r="H1171" t="s">
        <v>4430</v>
      </c>
      <c r="I1171" t="s">
        <v>522</v>
      </c>
      <c r="J1171" t="s">
        <v>830</v>
      </c>
      <c r="K1171" t="s">
        <v>4421</v>
      </c>
      <c r="L1171" t="s">
        <v>828</v>
      </c>
      <c r="M1171" t="s">
        <v>1621</v>
      </c>
      <c r="N1171" t="s">
        <v>696</v>
      </c>
      <c r="O1171" t="s">
        <v>25</v>
      </c>
      <c r="P1171">
        <v>44.670896999999997</v>
      </c>
      <c r="Q1171">
        <v>-90.156373000000002</v>
      </c>
      <c r="R1171" t="s">
        <v>551</v>
      </c>
      <c r="S1171" t="s">
        <v>1622</v>
      </c>
      <c r="T1171" t="s">
        <v>26</v>
      </c>
      <c r="U1171" t="s">
        <v>940</v>
      </c>
      <c r="V1171" t="s">
        <v>941</v>
      </c>
      <c r="W1171" t="s">
        <v>27</v>
      </c>
      <c r="X1171" t="s">
        <v>27</v>
      </c>
      <c r="Y1171" t="s">
        <v>890</v>
      </c>
      <c r="Z1171" t="s">
        <v>591</v>
      </c>
      <c r="AA1171" t="s">
        <v>891</v>
      </c>
      <c r="AB1171" t="s">
        <v>28</v>
      </c>
    </row>
    <row r="1172" spans="1:28" x14ac:dyDescent="0.25">
      <c r="A1172" t="s">
        <v>4436</v>
      </c>
      <c r="B1172" t="s">
        <v>4419</v>
      </c>
      <c r="C1172" t="s">
        <v>8270</v>
      </c>
      <c r="D1172" t="s">
        <v>4437</v>
      </c>
      <c r="E1172" t="s">
        <v>828</v>
      </c>
      <c r="F1172" s="6">
        <v>3339</v>
      </c>
      <c r="G1172" s="6">
        <v>130</v>
      </c>
      <c r="H1172" t="s">
        <v>4438</v>
      </c>
      <c r="I1172" t="s">
        <v>522</v>
      </c>
      <c r="J1172" t="s">
        <v>830</v>
      </c>
      <c r="K1172" t="s">
        <v>4421</v>
      </c>
      <c r="L1172" t="s">
        <v>828</v>
      </c>
      <c r="M1172" t="s">
        <v>1621</v>
      </c>
      <c r="N1172" t="s">
        <v>696</v>
      </c>
      <c r="O1172" t="s">
        <v>25</v>
      </c>
      <c r="P1172">
        <v>44.659402999999998</v>
      </c>
      <c r="Q1172">
        <v>-90.163441000000006</v>
      </c>
      <c r="R1172" t="s">
        <v>551</v>
      </c>
      <c r="S1172" t="s">
        <v>1622</v>
      </c>
      <c r="T1172" t="s">
        <v>26</v>
      </c>
      <c r="U1172" t="s">
        <v>940</v>
      </c>
      <c r="V1172" t="s">
        <v>941</v>
      </c>
      <c r="W1172" t="s">
        <v>27</v>
      </c>
      <c r="X1172" t="s">
        <v>27</v>
      </c>
      <c r="Y1172" t="s">
        <v>890</v>
      </c>
      <c r="Z1172" t="s">
        <v>1623</v>
      </c>
      <c r="AA1172" t="s">
        <v>1039</v>
      </c>
      <c r="AB1172" t="s">
        <v>28</v>
      </c>
    </row>
    <row r="1173" spans="1:28" x14ac:dyDescent="0.25">
      <c r="A1173" t="s">
        <v>4426</v>
      </c>
      <c r="B1173" t="s">
        <v>4419</v>
      </c>
      <c r="C1173" t="s">
        <v>8270</v>
      </c>
      <c r="D1173" t="s">
        <v>4427</v>
      </c>
      <c r="E1173" t="s">
        <v>828</v>
      </c>
      <c r="F1173" s="6">
        <v>3339</v>
      </c>
      <c r="G1173" s="6">
        <v>110</v>
      </c>
      <c r="H1173" t="s">
        <v>4428</v>
      </c>
      <c r="I1173" t="s">
        <v>522</v>
      </c>
      <c r="J1173" t="s">
        <v>830</v>
      </c>
      <c r="K1173" t="s">
        <v>4421</v>
      </c>
      <c r="L1173" t="s">
        <v>828</v>
      </c>
      <c r="M1173" t="s">
        <v>1621</v>
      </c>
      <c r="N1173" t="s">
        <v>696</v>
      </c>
      <c r="O1173" t="s">
        <v>25</v>
      </c>
      <c r="P1173">
        <v>44.657926000000003</v>
      </c>
      <c r="Q1173">
        <v>-90.165071999999995</v>
      </c>
      <c r="R1173" t="s">
        <v>551</v>
      </c>
      <c r="S1173" t="s">
        <v>1622</v>
      </c>
      <c r="T1173" t="s">
        <v>26</v>
      </c>
      <c r="U1173" t="s">
        <v>940</v>
      </c>
      <c r="V1173" t="s">
        <v>941</v>
      </c>
      <c r="W1173" t="s">
        <v>27</v>
      </c>
      <c r="X1173" t="s">
        <v>27</v>
      </c>
      <c r="Y1173" t="s">
        <v>890</v>
      </c>
      <c r="Z1173" t="s">
        <v>1623</v>
      </c>
      <c r="AA1173" t="s">
        <v>1039</v>
      </c>
      <c r="AB1173" t="s">
        <v>28</v>
      </c>
    </row>
    <row r="1174" spans="1:28" x14ac:dyDescent="0.25">
      <c r="A1174" t="s">
        <v>3195</v>
      </c>
      <c r="B1174" t="s">
        <v>3136</v>
      </c>
      <c r="C1174" t="s">
        <v>8361</v>
      </c>
      <c r="D1174" t="s">
        <v>328</v>
      </c>
      <c r="E1174" t="s">
        <v>828</v>
      </c>
      <c r="F1174" s="6">
        <v>2289</v>
      </c>
      <c r="G1174" s="6">
        <v>435</v>
      </c>
      <c r="H1174" t="s">
        <v>3196</v>
      </c>
      <c r="I1174" t="s">
        <v>899</v>
      </c>
      <c r="J1174" t="s">
        <v>830</v>
      </c>
      <c r="K1174" t="s">
        <v>3161</v>
      </c>
      <c r="L1174" t="s">
        <v>828</v>
      </c>
      <c r="M1174" t="s">
        <v>610</v>
      </c>
      <c r="N1174" t="s">
        <v>411</v>
      </c>
      <c r="O1174" t="s">
        <v>36</v>
      </c>
      <c r="P1174">
        <v>44.489614000000003</v>
      </c>
      <c r="Q1174">
        <v>-87.963247999999993</v>
      </c>
      <c r="R1174" t="s">
        <v>867</v>
      </c>
      <c r="S1174" t="s">
        <v>868</v>
      </c>
      <c r="T1174" t="s">
        <v>33</v>
      </c>
      <c r="U1174" t="s">
        <v>869</v>
      </c>
      <c r="V1174" t="s">
        <v>870</v>
      </c>
      <c r="W1174" t="s">
        <v>27</v>
      </c>
      <c r="X1174" t="s">
        <v>27</v>
      </c>
      <c r="Y1174" t="s">
        <v>871</v>
      </c>
      <c r="Z1174" t="s">
        <v>2413</v>
      </c>
      <c r="AA1174" t="s">
        <v>2278</v>
      </c>
      <c r="AB1174" t="s">
        <v>28</v>
      </c>
    </row>
    <row r="1175" spans="1:28" x14ac:dyDescent="0.25">
      <c r="A1175" t="s">
        <v>4958</v>
      </c>
      <c r="B1175" t="s">
        <v>4749</v>
      </c>
      <c r="C1175" t="s">
        <v>8241</v>
      </c>
      <c r="D1175" t="s">
        <v>4959</v>
      </c>
      <c r="E1175" t="s">
        <v>828</v>
      </c>
      <c r="F1175" s="6">
        <v>3619</v>
      </c>
      <c r="G1175" s="6">
        <v>268</v>
      </c>
      <c r="H1175" t="s">
        <v>4960</v>
      </c>
      <c r="I1175" t="s">
        <v>1004</v>
      </c>
      <c r="J1175" t="s">
        <v>830</v>
      </c>
      <c r="K1175" t="s">
        <v>4900</v>
      </c>
      <c r="L1175" t="s">
        <v>828</v>
      </c>
      <c r="M1175" t="s">
        <v>1006</v>
      </c>
      <c r="N1175" t="s">
        <v>1007</v>
      </c>
      <c r="O1175" t="s">
        <v>75</v>
      </c>
      <c r="P1175">
        <v>43.062100000000001</v>
      </c>
      <c r="Q1175">
        <v>-87.882400000000004</v>
      </c>
      <c r="R1175" t="s">
        <v>833</v>
      </c>
      <c r="S1175" t="s">
        <v>834</v>
      </c>
      <c r="T1175" t="s">
        <v>33</v>
      </c>
      <c r="U1175" t="s">
        <v>835</v>
      </c>
      <c r="V1175" t="s">
        <v>836</v>
      </c>
      <c r="W1175" t="s">
        <v>27</v>
      </c>
      <c r="X1175" t="s">
        <v>27</v>
      </c>
      <c r="Y1175" t="s">
        <v>1008</v>
      </c>
      <c r="Z1175" t="s">
        <v>889</v>
      </c>
      <c r="AA1175" t="s">
        <v>1122</v>
      </c>
      <c r="AB1175" t="s">
        <v>28</v>
      </c>
    </row>
    <row r="1176" spans="1:28" x14ac:dyDescent="0.25">
      <c r="A1176" t="s">
        <v>4445</v>
      </c>
      <c r="B1176" t="s">
        <v>4440</v>
      </c>
      <c r="C1176" t="s">
        <v>8269</v>
      </c>
      <c r="D1176" t="s">
        <v>4446</v>
      </c>
      <c r="E1176" t="s">
        <v>828</v>
      </c>
      <c r="F1176" s="6">
        <v>3360</v>
      </c>
      <c r="G1176" s="6">
        <v>60</v>
      </c>
      <c r="H1176" t="s">
        <v>4447</v>
      </c>
      <c r="I1176" t="s">
        <v>4448</v>
      </c>
      <c r="J1176" t="s">
        <v>830</v>
      </c>
      <c r="K1176" t="s">
        <v>4449</v>
      </c>
      <c r="L1176" t="s">
        <v>828</v>
      </c>
      <c r="M1176" t="s">
        <v>588</v>
      </c>
      <c r="N1176" t="s">
        <v>1030</v>
      </c>
      <c r="O1176" t="s">
        <v>30</v>
      </c>
      <c r="P1176">
        <v>43.787925000000001</v>
      </c>
      <c r="Q1176">
        <v>-90.088740000000001</v>
      </c>
      <c r="R1176" t="s">
        <v>27</v>
      </c>
      <c r="S1176" t="s">
        <v>27</v>
      </c>
      <c r="T1176" t="s">
        <v>38</v>
      </c>
      <c r="U1176" t="s">
        <v>27</v>
      </c>
      <c r="V1176" t="s">
        <v>27</v>
      </c>
      <c r="W1176" t="s">
        <v>27</v>
      </c>
      <c r="X1176" t="s">
        <v>27</v>
      </c>
      <c r="Y1176" t="s">
        <v>845</v>
      </c>
      <c r="Z1176" t="s">
        <v>1031</v>
      </c>
      <c r="AA1176" t="s">
        <v>856</v>
      </c>
      <c r="AB1176" t="s">
        <v>28</v>
      </c>
    </row>
    <row r="1177" spans="1:28" x14ac:dyDescent="0.25">
      <c r="A1177" t="s">
        <v>4460</v>
      </c>
      <c r="B1177" t="s">
        <v>4440</v>
      </c>
      <c r="C1177" t="s">
        <v>8269</v>
      </c>
      <c r="D1177" t="s">
        <v>4461</v>
      </c>
      <c r="E1177" t="s">
        <v>828</v>
      </c>
      <c r="F1177" s="6">
        <v>3360</v>
      </c>
      <c r="G1177" s="6">
        <v>110</v>
      </c>
      <c r="H1177" t="s">
        <v>4454</v>
      </c>
      <c r="I1177" t="s">
        <v>4448</v>
      </c>
      <c r="J1177" t="s">
        <v>830</v>
      </c>
      <c r="K1177" t="s">
        <v>4449</v>
      </c>
      <c r="L1177" t="s">
        <v>828</v>
      </c>
      <c r="M1177" t="s">
        <v>588</v>
      </c>
      <c r="N1177" t="s">
        <v>1030</v>
      </c>
      <c r="O1177" t="s">
        <v>30</v>
      </c>
      <c r="P1177">
        <v>43.787247000000001</v>
      </c>
      <c r="Q1177">
        <v>-90.084155999999993</v>
      </c>
      <c r="R1177" t="s">
        <v>27</v>
      </c>
      <c r="S1177" t="s">
        <v>27</v>
      </c>
      <c r="T1177" t="s">
        <v>38</v>
      </c>
      <c r="U1177" t="s">
        <v>27</v>
      </c>
      <c r="V1177" t="s">
        <v>27</v>
      </c>
      <c r="W1177" t="s">
        <v>27</v>
      </c>
      <c r="X1177" t="s">
        <v>27</v>
      </c>
      <c r="Y1177" t="s">
        <v>845</v>
      </c>
      <c r="Z1177" t="s">
        <v>1031</v>
      </c>
      <c r="AA1177" t="s">
        <v>856</v>
      </c>
      <c r="AB1177" t="s">
        <v>28</v>
      </c>
    </row>
    <row r="1178" spans="1:28" x14ac:dyDescent="0.25">
      <c r="A1178" t="s">
        <v>4464</v>
      </c>
      <c r="B1178" t="s">
        <v>4465</v>
      </c>
      <c r="C1178" t="s">
        <v>8268</v>
      </c>
      <c r="D1178" t="s">
        <v>4466</v>
      </c>
      <c r="E1178" t="s">
        <v>828</v>
      </c>
      <c r="F1178" s="6">
        <v>3367</v>
      </c>
      <c r="G1178" s="6">
        <v>60</v>
      </c>
      <c r="H1178" t="s">
        <v>4467</v>
      </c>
      <c r="I1178" t="s">
        <v>690</v>
      </c>
      <c r="J1178" t="s">
        <v>830</v>
      </c>
      <c r="K1178" t="s">
        <v>4468</v>
      </c>
      <c r="L1178" t="s">
        <v>828</v>
      </c>
      <c r="M1178" t="s">
        <v>614</v>
      </c>
      <c r="N1178" t="s">
        <v>369</v>
      </c>
      <c r="O1178" t="s">
        <v>25</v>
      </c>
      <c r="P1178">
        <v>43.502600000000001</v>
      </c>
      <c r="Q1178">
        <v>-88.553399999999996</v>
      </c>
      <c r="R1178" t="s">
        <v>372</v>
      </c>
      <c r="S1178" t="s">
        <v>933</v>
      </c>
      <c r="T1178" t="s">
        <v>26</v>
      </c>
      <c r="U1178" t="s">
        <v>835</v>
      </c>
      <c r="V1178" t="s">
        <v>836</v>
      </c>
      <c r="W1178" t="s">
        <v>27</v>
      </c>
      <c r="X1178" t="s">
        <v>27</v>
      </c>
      <c r="Y1178" t="s">
        <v>927</v>
      </c>
      <c r="Z1178" t="s">
        <v>990</v>
      </c>
      <c r="AA1178" t="s">
        <v>571</v>
      </c>
      <c r="AB1178" t="s">
        <v>28</v>
      </c>
    </row>
    <row r="1179" spans="1:28" x14ac:dyDescent="0.25">
      <c r="A1179" t="s">
        <v>4469</v>
      </c>
      <c r="B1179" t="s">
        <v>4465</v>
      </c>
      <c r="C1179" t="s">
        <v>8268</v>
      </c>
      <c r="D1179" t="s">
        <v>4470</v>
      </c>
      <c r="E1179" t="s">
        <v>828</v>
      </c>
      <c r="F1179" s="6">
        <v>3367</v>
      </c>
      <c r="G1179" s="6">
        <v>80</v>
      </c>
      <c r="H1179" t="s">
        <v>4471</v>
      </c>
      <c r="I1179" t="s">
        <v>690</v>
      </c>
      <c r="J1179" t="s">
        <v>830</v>
      </c>
      <c r="K1179" t="s">
        <v>4468</v>
      </c>
      <c r="L1179" t="s">
        <v>828</v>
      </c>
      <c r="M1179" t="s">
        <v>614</v>
      </c>
      <c r="N1179" t="s">
        <v>369</v>
      </c>
      <c r="O1179" t="s">
        <v>25</v>
      </c>
      <c r="P1179">
        <v>43.504399999999997</v>
      </c>
      <c r="Q1179">
        <v>-88.555300000000003</v>
      </c>
      <c r="R1179" t="s">
        <v>372</v>
      </c>
      <c r="S1179" t="s">
        <v>933</v>
      </c>
      <c r="T1179" t="s">
        <v>26</v>
      </c>
      <c r="U1179" t="s">
        <v>835</v>
      </c>
      <c r="V1179" t="s">
        <v>836</v>
      </c>
      <c r="W1179" t="s">
        <v>27</v>
      </c>
      <c r="X1179" t="s">
        <v>27</v>
      </c>
      <c r="Y1179" t="s">
        <v>927</v>
      </c>
      <c r="Z1179" t="s">
        <v>990</v>
      </c>
      <c r="AA1179" t="s">
        <v>571</v>
      </c>
      <c r="AB1179" t="s">
        <v>28</v>
      </c>
    </row>
    <row r="1180" spans="1:28" x14ac:dyDescent="0.25">
      <c r="A1180" t="s">
        <v>1882</v>
      </c>
      <c r="B1180" t="s">
        <v>1877</v>
      </c>
      <c r="C1180" t="s">
        <v>8485</v>
      </c>
      <c r="D1180" t="s">
        <v>1883</v>
      </c>
      <c r="E1180" t="s">
        <v>828</v>
      </c>
      <c r="F1180" s="6">
        <v>469</v>
      </c>
      <c r="G1180" s="6">
        <v>40</v>
      </c>
      <c r="H1180" t="s">
        <v>1884</v>
      </c>
      <c r="I1180" t="s">
        <v>1880</v>
      </c>
      <c r="J1180" t="s">
        <v>830</v>
      </c>
      <c r="K1180" t="s">
        <v>1881</v>
      </c>
      <c r="L1180" t="s">
        <v>828</v>
      </c>
      <c r="M1180" t="s">
        <v>584</v>
      </c>
      <c r="N1180" t="s">
        <v>955</v>
      </c>
      <c r="O1180" t="s">
        <v>40</v>
      </c>
      <c r="P1180">
        <v>43.177990999999999</v>
      </c>
      <c r="Q1180">
        <v>-89.798671999999996</v>
      </c>
      <c r="R1180" t="s">
        <v>923</v>
      </c>
      <c r="S1180" t="s">
        <v>924</v>
      </c>
      <c r="T1180" t="s">
        <v>33</v>
      </c>
      <c r="U1180" t="s">
        <v>925</v>
      </c>
      <c r="V1180" t="s">
        <v>926</v>
      </c>
      <c r="W1180" t="s">
        <v>27</v>
      </c>
      <c r="X1180" t="s">
        <v>27</v>
      </c>
      <c r="Y1180" t="s">
        <v>956</v>
      </c>
      <c r="Z1180" t="s">
        <v>928</v>
      </c>
      <c r="AA1180" t="s">
        <v>614</v>
      </c>
      <c r="AB1180" t="s">
        <v>28</v>
      </c>
    </row>
    <row r="1181" spans="1:28" x14ac:dyDescent="0.25">
      <c r="A1181" t="s">
        <v>3225</v>
      </c>
      <c r="B1181" t="s">
        <v>3136</v>
      </c>
      <c r="C1181" t="s">
        <v>8361</v>
      </c>
      <c r="D1181" t="s">
        <v>349</v>
      </c>
      <c r="E1181" t="s">
        <v>828</v>
      </c>
      <c r="F1181" s="6">
        <v>2289</v>
      </c>
      <c r="G1181" s="6">
        <v>437</v>
      </c>
      <c r="H1181" t="s">
        <v>3226</v>
      </c>
      <c r="I1181" t="s">
        <v>899</v>
      </c>
      <c r="J1181" t="s">
        <v>830</v>
      </c>
      <c r="K1181" t="s">
        <v>3149</v>
      </c>
      <c r="L1181" t="s">
        <v>828</v>
      </c>
      <c r="M1181" t="s">
        <v>610</v>
      </c>
      <c r="N1181" t="s">
        <v>411</v>
      </c>
      <c r="O1181" t="s">
        <v>67</v>
      </c>
      <c r="P1181">
        <v>44.462964999999997</v>
      </c>
      <c r="Q1181">
        <v>-87.931353000000001</v>
      </c>
      <c r="R1181" t="s">
        <v>867</v>
      </c>
      <c r="S1181" t="s">
        <v>868</v>
      </c>
      <c r="T1181" t="s">
        <v>33</v>
      </c>
      <c r="U1181" t="s">
        <v>869</v>
      </c>
      <c r="V1181" t="s">
        <v>870</v>
      </c>
      <c r="W1181" t="s">
        <v>27</v>
      </c>
      <c r="X1181" t="s">
        <v>27</v>
      </c>
      <c r="Y1181" t="s">
        <v>871</v>
      </c>
      <c r="Z1181" t="s">
        <v>2413</v>
      </c>
      <c r="AA1181" t="s">
        <v>2278</v>
      </c>
      <c r="AB1181" t="s">
        <v>28</v>
      </c>
    </row>
    <row r="1182" spans="1:28" x14ac:dyDescent="0.25">
      <c r="A1182" t="s">
        <v>6937</v>
      </c>
      <c r="B1182" t="s">
        <v>6916</v>
      </c>
      <c r="C1182" t="s">
        <v>8085</v>
      </c>
      <c r="D1182" t="s">
        <v>6938</v>
      </c>
      <c r="E1182" t="s">
        <v>828</v>
      </c>
      <c r="F1182" s="6">
        <v>5607</v>
      </c>
      <c r="G1182" s="6">
        <v>200</v>
      </c>
      <c r="H1182" t="s">
        <v>6939</v>
      </c>
      <c r="I1182" t="s">
        <v>6919</v>
      </c>
      <c r="J1182" t="s">
        <v>830</v>
      </c>
      <c r="K1182" t="s">
        <v>6920</v>
      </c>
      <c r="L1182" t="s">
        <v>828</v>
      </c>
      <c r="M1182" t="s">
        <v>1228</v>
      </c>
      <c r="N1182" t="s">
        <v>695</v>
      </c>
      <c r="O1182" t="s">
        <v>25</v>
      </c>
      <c r="P1182">
        <v>44.489263999999999</v>
      </c>
      <c r="Q1182">
        <v>-89.547922</v>
      </c>
      <c r="R1182" t="s">
        <v>1387</v>
      </c>
      <c r="S1182" t="s">
        <v>1388</v>
      </c>
      <c r="T1182" t="s">
        <v>26</v>
      </c>
      <c r="U1182" t="s">
        <v>940</v>
      </c>
      <c r="V1182" t="s">
        <v>941</v>
      </c>
      <c r="W1182" t="s">
        <v>27</v>
      </c>
      <c r="X1182" t="s">
        <v>27</v>
      </c>
      <c r="Y1182" t="s">
        <v>845</v>
      </c>
      <c r="Z1182" t="s">
        <v>606</v>
      </c>
      <c r="AA1182" t="s">
        <v>576</v>
      </c>
      <c r="AB1182" t="s">
        <v>28</v>
      </c>
    </row>
    <row r="1183" spans="1:28" x14ac:dyDescent="0.25">
      <c r="A1183" t="s">
        <v>4480</v>
      </c>
      <c r="B1183" t="s">
        <v>4476</v>
      </c>
      <c r="C1183" t="s">
        <v>8267</v>
      </c>
      <c r="D1183" t="s">
        <v>4481</v>
      </c>
      <c r="E1183" t="s">
        <v>828</v>
      </c>
      <c r="F1183" s="6">
        <v>3381</v>
      </c>
      <c r="G1183" s="6">
        <v>80</v>
      </c>
      <c r="H1183" t="s">
        <v>4482</v>
      </c>
      <c r="I1183" t="s">
        <v>289</v>
      </c>
      <c r="J1183" t="s">
        <v>830</v>
      </c>
      <c r="K1183" t="s">
        <v>4479</v>
      </c>
      <c r="L1183" t="s">
        <v>828</v>
      </c>
      <c r="M1183" t="s">
        <v>584</v>
      </c>
      <c r="N1183" t="s">
        <v>955</v>
      </c>
      <c r="O1183" t="s">
        <v>35</v>
      </c>
      <c r="P1183">
        <v>43.011746000000002</v>
      </c>
      <c r="Q1183">
        <v>-89.294971000000004</v>
      </c>
      <c r="R1183" t="s">
        <v>923</v>
      </c>
      <c r="S1183" t="s">
        <v>924</v>
      </c>
      <c r="T1183" t="s">
        <v>33</v>
      </c>
      <c r="U1183" t="s">
        <v>925</v>
      </c>
      <c r="V1183" t="s">
        <v>926</v>
      </c>
      <c r="W1183" t="s">
        <v>27</v>
      </c>
      <c r="X1183" t="s">
        <v>27</v>
      </c>
      <c r="Y1183" t="s">
        <v>956</v>
      </c>
      <c r="Z1183" t="s">
        <v>607</v>
      </c>
      <c r="AA1183" t="s">
        <v>631</v>
      </c>
      <c r="AB1183" t="s">
        <v>28</v>
      </c>
    </row>
    <row r="1184" spans="1:28" x14ac:dyDescent="0.25">
      <c r="A1184" t="s">
        <v>4335</v>
      </c>
      <c r="B1184" t="s">
        <v>4313</v>
      </c>
      <c r="C1184" t="s">
        <v>8280</v>
      </c>
      <c r="D1184" t="s">
        <v>4336</v>
      </c>
      <c r="E1184" t="s">
        <v>828</v>
      </c>
      <c r="F1184" s="6">
        <v>3290</v>
      </c>
      <c r="G1184" s="6">
        <v>400</v>
      </c>
      <c r="H1184" t="s">
        <v>4337</v>
      </c>
      <c r="I1184" t="s">
        <v>4315</v>
      </c>
      <c r="J1184" t="s">
        <v>830</v>
      </c>
      <c r="K1184" t="s">
        <v>4316</v>
      </c>
      <c r="L1184" t="s">
        <v>828</v>
      </c>
      <c r="M1184" t="s">
        <v>606</v>
      </c>
      <c r="N1184" t="s">
        <v>3867</v>
      </c>
      <c r="O1184" t="s">
        <v>25</v>
      </c>
      <c r="P1184">
        <v>44.121285999999998</v>
      </c>
      <c r="Q1184">
        <v>-87.634186</v>
      </c>
      <c r="R1184" t="s">
        <v>370</v>
      </c>
      <c r="S1184" t="s">
        <v>3868</v>
      </c>
      <c r="T1184" t="s">
        <v>26</v>
      </c>
      <c r="U1184" t="s">
        <v>27</v>
      </c>
      <c r="V1184" t="s">
        <v>27</v>
      </c>
      <c r="W1184" t="s">
        <v>27</v>
      </c>
      <c r="X1184" t="s">
        <v>27</v>
      </c>
      <c r="Y1184" t="s">
        <v>927</v>
      </c>
      <c r="Z1184" t="s">
        <v>584</v>
      </c>
      <c r="AA1184" t="s">
        <v>610</v>
      </c>
      <c r="AB1184" t="s">
        <v>28</v>
      </c>
    </row>
    <row r="1185" spans="1:28" x14ac:dyDescent="0.25">
      <c r="A1185" t="s">
        <v>6955</v>
      </c>
      <c r="B1185" t="s">
        <v>6916</v>
      </c>
      <c r="C1185" t="s">
        <v>8085</v>
      </c>
      <c r="D1185" t="s">
        <v>6956</v>
      </c>
      <c r="E1185" t="s">
        <v>828</v>
      </c>
      <c r="F1185" s="6">
        <v>5607</v>
      </c>
      <c r="G1185" s="6">
        <v>100</v>
      </c>
      <c r="H1185" t="s">
        <v>6957</v>
      </c>
      <c r="I1185" t="s">
        <v>6919</v>
      </c>
      <c r="J1185" t="s">
        <v>830</v>
      </c>
      <c r="K1185" t="s">
        <v>6920</v>
      </c>
      <c r="L1185" t="s">
        <v>828</v>
      </c>
      <c r="M1185" t="s">
        <v>1228</v>
      </c>
      <c r="N1185" t="s">
        <v>695</v>
      </c>
      <c r="O1185" t="s">
        <v>25</v>
      </c>
      <c r="P1185">
        <v>44.507058999999998</v>
      </c>
      <c r="Q1185">
        <v>-89.566238999999996</v>
      </c>
      <c r="R1185" t="s">
        <v>1387</v>
      </c>
      <c r="S1185" t="s">
        <v>1388</v>
      </c>
      <c r="T1185" t="s">
        <v>26</v>
      </c>
      <c r="U1185" t="s">
        <v>940</v>
      </c>
      <c r="V1185" t="s">
        <v>941</v>
      </c>
      <c r="W1185" t="s">
        <v>27</v>
      </c>
      <c r="X1185" t="s">
        <v>27</v>
      </c>
      <c r="Y1185" t="s">
        <v>845</v>
      </c>
      <c r="Z1185" t="s">
        <v>606</v>
      </c>
      <c r="AA1185" t="s">
        <v>576</v>
      </c>
      <c r="AB1185" t="s">
        <v>28</v>
      </c>
    </row>
    <row r="1186" spans="1:28" x14ac:dyDescent="0.25">
      <c r="A1186" t="s">
        <v>2634</v>
      </c>
      <c r="B1186" t="s">
        <v>2595</v>
      </c>
      <c r="C1186" t="s">
        <v>8412</v>
      </c>
      <c r="D1186" t="s">
        <v>2635</v>
      </c>
      <c r="E1186" t="s">
        <v>828</v>
      </c>
      <c r="F1186" s="6">
        <v>1554</v>
      </c>
      <c r="G1186" s="6">
        <v>580</v>
      </c>
      <c r="H1186" t="s">
        <v>2636</v>
      </c>
      <c r="I1186" t="s">
        <v>555</v>
      </c>
      <c r="J1186" t="s">
        <v>830</v>
      </c>
      <c r="K1186" t="s">
        <v>2602</v>
      </c>
      <c r="L1186" t="s">
        <v>828</v>
      </c>
      <c r="M1186" t="s">
        <v>942</v>
      </c>
      <c r="N1186" t="s">
        <v>1399</v>
      </c>
      <c r="O1186" t="s">
        <v>32</v>
      </c>
      <c r="P1186">
        <v>44.828671999999997</v>
      </c>
      <c r="Q1186">
        <v>-91.458950999999999</v>
      </c>
      <c r="R1186" t="s">
        <v>504</v>
      </c>
      <c r="S1186" t="s">
        <v>1022</v>
      </c>
      <c r="T1186" t="s">
        <v>33</v>
      </c>
      <c r="U1186" t="s">
        <v>1023</v>
      </c>
      <c r="V1186" t="s">
        <v>1024</v>
      </c>
      <c r="W1186" t="s">
        <v>27</v>
      </c>
      <c r="X1186" t="s">
        <v>27</v>
      </c>
      <c r="Y1186" t="s">
        <v>845</v>
      </c>
      <c r="Z1186" t="s">
        <v>2543</v>
      </c>
      <c r="AA1186" t="s">
        <v>846</v>
      </c>
      <c r="AB1186" t="s">
        <v>28</v>
      </c>
    </row>
    <row r="1187" spans="1:28" x14ac:dyDescent="0.25">
      <c r="A1187" t="s">
        <v>1494</v>
      </c>
      <c r="B1187" t="s">
        <v>1457</v>
      </c>
      <c r="C1187" t="s">
        <v>8517</v>
      </c>
      <c r="D1187" t="s">
        <v>125</v>
      </c>
      <c r="E1187" t="s">
        <v>828</v>
      </c>
      <c r="F1187" s="6">
        <v>147</v>
      </c>
      <c r="G1187" s="6">
        <v>320</v>
      </c>
      <c r="H1187" t="s">
        <v>1495</v>
      </c>
      <c r="I1187" t="s">
        <v>483</v>
      </c>
      <c r="J1187" t="s">
        <v>830</v>
      </c>
      <c r="K1187" t="s">
        <v>1459</v>
      </c>
      <c r="L1187" t="s">
        <v>828</v>
      </c>
      <c r="M1187" t="s">
        <v>1116</v>
      </c>
      <c r="N1187" t="s">
        <v>1493</v>
      </c>
      <c r="O1187" t="s">
        <v>32</v>
      </c>
      <c r="P1187">
        <v>44.239100000000001</v>
      </c>
      <c r="Q1187">
        <v>-88.3874</v>
      </c>
      <c r="R1187" t="s">
        <v>1461</v>
      </c>
      <c r="S1187" t="s">
        <v>1462</v>
      </c>
      <c r="T1187" t="s">
        <v>33</v>
      </c>
      <c r="U1187" t="s">
        <v>966</v>
      </c>
      <c r="V1187" t="s">
        <v>967</v>
      </c>
      <c r="W1187" t="s">
        <v>27</v>
      </c>
      <c r="X1187" t="s">
        <v>27</v>
      </c>
      <c r="Y1187" t="s">
        <v>871</v>
      </c>
      <c r="Z1187" t="s">
        <v>592</v>
      </c>
      <c r="AA1187" t="s">
        <v>873</v>
      </c>
      <c r="AB1187" t="s">
        <v>28</v>
      </c>
    </row>
    <row r="1188" spans="1:28" x14ac:dyDescent="0.25">
      <c r="A1188" t="s">
        <v>3757</v>
      </c>
      <c r="B1188" t="s">
        <v>3713</v>
      </c>
      <c r="C1188" t="s">
        <v>8316</v>
      </c>
      <c r="D1188" t="s">
        <v>125</v>
      </c>
      <c r="E1188" t="s">
        <v>828</v>
      </c>
      <c r="F1188" s="6">
        <v>2793</v>
      </c>
      <c r="G1188" s="6">
        <v>380</v>
      </c>
      <c r="H1188" t="s">
        <v>3758</v>
      </c>
      <c r="I1188" t="s">
        <v>3716</v>
      </c>
      <c r="J1188" t="s">
        <v>830</v>
      </c>
      <c r="K1188" t="s">
        <v>3726</v>
      </c>
      <c r="L1188" t="s">
        <v>828</v>
      </c>
      <c r="M1188" t="s">
        <v>950</v>
      </c>
      <c r="N1188" t="s">
        <v>1148</v>
      </c>
      <c r="O1188" t="s">
        <v>67</v>
      </c>
      <c r="P1188">
        <v>42.585000000000001</v>
      </c>
      <c r="Q1188">
        <v>-87.848500000000001</v>
      </c>
      <c r="R1188" t="s">
        <v>385</v>
      </c>
      <c r="S1188" t="s">
        <v>386</v>
      </c>
      <c r="T1188" t="s">
        <v>33</v>
      </c>
      <c r="U1188" t="s">
        <v>387</v>
      </c>
      <c r="V1188" t="s">
        <v>388</v>
      </c>
      <c r="W1188" t="s">
        <v>27</v>
      </c>
      <c r="X1188" t="s">
        <v>27</v>
      </c>
      <c r="Y1188" t="s">
        <v>881</v>
      </c>
      <c r="Z1188" t="s">
        <v>628</v>
      </c>
      <c r="AA1188" t="s">
        <v>913</v>
      </c>
      <c r="AB1188" t="s">
        <v>28</v>
      </c>
    </row>
    <row r="1189" spans="1:28" x14ac:dyDescent="0.25">
      <c r="A1189" t="s">
        <v>7577</v>
      </c>
      <c r="B1189" t="s">
        <v>7564</v>
      </c>
      <c r="C1189" t="s">
        <v>8037</v>
      </c>
      <c r="D1189" t="s">
        <v>125</v>
      </c>
      <c r="E1189" t="s">
        <v>828</v>
      </c>
      <c r="F1189" s="6">
        <v>6244</v>
      </c>
      <c r="G1189" s="6">
        <v>180</v>
      </c>
      <c r="H1189" t="s">
        <v>7578</v>
      </c>
      <c r="I1189" t="s">
        <v>7566</v>
      </c>
      <c r="J1189" t="s">
        <v>830</v>
      </c>
      <c r="K1189" t="s">
        <v>7579</v>
      </c>
      <c r="L1189" t="s">
        <v>828</v>
      </c>
      <c r="M1189" t="s">
        <v>1006</v>
      </c>
      <c r="N1189" t="s">
        <v>1007</v>
      </c>
      <c r="O1189" t="s">
        <v>35</v>
      </c>
      <c r="P1189">
        <v>43.0627</v>
      </c>
      <c r="Q1189">
        <v>-88.024100000000004</v>
      </c>
      <c r="R1189" t="s">
        <v>833</v>
      </c>
      <c r="S1189" t="s">
        <v>834</v>
      </c>
      <c r="T1189" t="s">
        <v>33</v>
      </c>
      <c r="U1189" t="s">
        <v>835</v>
      </c>
      <c r="V1189" t="s">
        <v>836</v>
      </c>
      <c r="W1189" t="s">
        <v>27</v>
      </c>
      <c r="X1189" t="s">
        <v>27</v>
      </c>
      <c r="Y1189" t="s">
        <v>837</v>
      </c>
      <c r="Z1189" t="s">
        <v>589</v>
      </c>
      <c r="AA1189" t="s">
        <v>1195</v>
      </c>
      <c r="AB1189" t="s">
        <v>28</v>
      </c>
    </row>
    <row r="1190" spans="1:28" x14ac:dyDescent="0.25">
      <c r="A1190" t="s">
        <v>7687</v>
      </c>
      <c r="B1190" t="s">
        <v>7669</v>
      </c>
      <c r="C1190" t="s">
        <v>8031</v>
      </c>
      <c r="D1190" t="s">
        <v>7688</v>
      </c>
      <c r="E1190" t="s">
        <v>828</v>
      </c>
      <c r="F1190" s="6">
        <v>6307</v>
      </c>
      <c r="G1190" s="6">
        <v>100</v>
      </c>
      <c r="H1190" t="s">
        <v>7689</v>
      </c>
      <c r="I1190" t="s">
        <v>443</v>
      </c>
      <c r="J1190" t="s">
        <v>830</v>
      </c>
      <c r="K1190" t="s">
        <v>7672</v>
      </c>
      <c r="L1190" t="s">
        <v>828</v>
      </c>
      <c r="M1190" t="s">
        <v>1278</v>
      </c>
      <c r="N1190" t="s">
        <v>70</v>
      </c>
      <c r="O1190" t="s">
        <v>41</v>
      </c>
      <c r="P1190">
        <v>43.418799999999997</v>
      </c>
      <c r="Q1190">
        <v>-88.1875</v>
      </c>
      <c r="R1190" t="s">
        <v>833</v>
      </c>
      <c r="S1190" t="s">
        <v>834</v>
      </c>
      <c r="T1190" t="s">
        <v>33</v>
      </c>
      <c r="U1190" t="s">
        <v>835</v>
      </c>
      <c r="V1190" t="s">
        <v>836</v>
      </c>
      <c r="W1190" t="s">
        <v>27</v>
      </c>
      <c r="X1190" t="s">
        <v>27</v>
      </c>
      <c r="Y1190" t="s">
        <v>837</v>
      </c>
      <c r="Z1190" t="s">
        <v>1279</v>
      </c>
      <c r="AA1190" t="s">
        <v>626</v>
      </c>
      <c r="AB1190" t="s">
        <v>28</v>
      </c>
    </row>
    <row r="1191" spans="1:28" x14ac:dyDescent="0.25">
      <c r="A1191" t="s">
        <v>1067</v>
      </c>
      <c r="B1191" t="s">
        <v>896</v>
      </c>
      <c r="C1191" t="s">
        <v>8589</v>
      </c>
      <c r="D1191" t="s">
        <v>1068</v>
      </c>
      <c r="E1191" t="s">
        <v>828</v>
      </c>
      <c r="F1191" s="6">
        <v>7000</v>
      </c>
      <c r="G1191" s="6">
        <v>7029</v>
      </c>
      <c r="H1191" t="s">
        <v>1069</v>
      </c>
      <c r="I1191" t="s">
        <v>1070</v>
      </c>
      <c r="J1191" t="s">
        <v>830</v>
      </c>
      <c r="K1191" t="s">
        <v>1071</v>
      </c>
      <c r="L1191" t="s">
        <v>828</v>
      </c>
      <c r="M1191" t="s">
        <v>1072</v>
      </c>
      <c r="N1191" t="s">
        <v>384</v>
      </c>
      <c r="O1191" t="s">
        <v>43</v>
      </c>
      <c r="P1191">
        <v>45.801375</v>
      </c>
      <c r="Q1191">
        <v>-89.632812000000001</v>
      </c>
      <c r="R1191" t="s">
        <v>27</v>
      </c>
      <c r="S1191" t="s">
        <v>27</v>
      </c>
      <c r="T1191" t="s">
        <v>38</v>
      </c>
      <c r="U1191" t="s">
        <v>27</v>
      </c>
      <c r="V1191" t="s">
        <v>27</v>
      </c>
      <c r="W1191" t="s">
        <v>27</v>
      </c>
      <c r="X1191" t="s">
        <v>27</v>
      </c>
      <c r="Y1191" t="s">
        <v>890</v>
      </c>
      <c r="Z1191" t="s">
        <v>1073</v>
      </c>
      <c r="AA1191" t="s">
        <v>943</v>
      </c>
      <c r="AB1191" t="s">
        <v>28</v>
      </c>
    </row>
    <row r="1192" spans="1:28" x14ac:dyDescent="0.25">
      <c r="A1192" t="s">
        <v>1811</v>
      </c>
      <c r="B1192" t="s">
        <v>1785</v>
      </c>
      <c r="C1192" t="s">
        <v>8491</v>
      </c>
      <c r="D1192" t="s">
        <v>1812</v>
      </c>
      <c r="E1192" t="s">
        <v>828</v>
      </c>
      <c r="F1192" s="6">
        <v>413</v>
      </c>
      <c r="G1192" s="6">
        <v>180</v>
      </c>
      <c r="H1192" t="s">
        <v>1813</v>
      </c>
      <c r="I1192" t="s">
        <v>446</v>
      </c>
      <c r="J1192" t="s">
        <v>830</v>
      </c>
      <c r="K1192" t="s">
        <v>1336</v>
      </c>
      <c r="L1192" t="s">
        <v>828</v>
      </c>
      <c r="M1192" t="s">
        <v>594</v>
      </c>
      <c r="N1192" t="s">
        <v>615</v>
      </c>
      <c r="O1192" t="s">
        <v>30</v>
      </c>
      <c r="P1192">
        <v>42.518799999999999</v>
      </c>
      <c r="Q1192">
        <v>-89.071899999999999</v>
      </c>
      <c r="R1192" t="s">
        <v>1114</v>
      </c>
      <c r="S1192" t="s">
        <v>1115</v>
      </c>
      <c r="T1192" t="s">
        <v>33</v>
      </c>
      <c r="U1192" t="s">
        <v>925</v>
      </c>
      <c r="V1192" t="s">
        <v>926</v>
      </c>
      <c r="W1192" t="s">
        <v>27</v>
      </c>
      <c r="X1192" t="s">
        <v>27</v>
      </c>
      <c r="Y1192" t="s">
        <v>956</v>
      </c>
      <c r="Z1192" t="s">
        <v>568</v>
      </c>
      <c r="AA1192" t="s">
        <v>1116</v>
      </c>
      <c r="AB1192" t="s">
        <v>28</v>
      </c>
    </row>
    <row r="1193" spans="1:28" x14ac:dyDescent="0.25">
      <c r="A1193" t="s">
        <v>7923</v>
      </c>
      <c r="B1193" t="s">
        <v>7900</v>
      </c>
      <c r="C1193" t="s">
        <v>8011</v>
      </c>
      <c r="D1193" t="s">
        <v>7924</v>
      </c>
      <c r="E1193" t="s">
        <v>828</v>
      </c>
      <c r="F1193" s="6">
        <v>6685</v>
      </c>
      <c r="G1193" s="6">
        <v>170</v>
      </c>
      <c r="H1193" t="s">
        <v>7925</v>
      </c>
      <c r="I1193" t="s">
        <v>7902</v>
      </c>
      <c r="J1193" t="s">
        <v>830</v>
      </c>
      <c r="K1193" t="s">
        <v>7920</v>
      </c>
      <c r="L1193" t="s">
        <v>828</v>
      </c>
      <c r="M1193" t="s">
        <v>1621</v>
      </c>
      <c r="N1193" t="s">
        <v>696</v>
      </c>
      <c r="O1193" t="s">
        <v>25</v>
      </c>
      <c r="P1193">
        <v>44.393918999999997</v>
      </c>
      <c r="Q1193">
        <v>-89.844065000000001</v>
      </c>
      <c r="R1193" t="s">
        <v>551</v>
      </c>
      <c r="S1193" t="s">
        <v>1622</v>
      </c>
      <c r="T1193" t="s">
        <v>26</v>
      </c>
      <c r="U1193" t="s">
        <v>940</v>
      </c>
      <c r="V1193" t="s">
        <v>941</v>
      </c>
      <c r="W1193" t="s">
        <v>27</v>
      </c>
      <c r="X1193" t="s">
        <v>27</v>
      </c>
      <c r="Y1193" t="s">
        <v>845</v>
      </c>
      <c r="Z1193" t="s">
        <v>1389</v>
      </c>
      <c r="AA1193" t="s">
        <v>576</v>
      </c>
      <c r="AB1193" t="s">
        <v>28</v>
      </c>
    </row>
    <row r="1194" spans="1:28" x14ac:dyDescent="0.25">
      <c r="A1194" t="s">
        <v>5673</v>
      </c>
      <c r="B1194" t="s">
        <v>5666</v>
      </c>
      <c r="C1194" t="s">
        <v>8195</v>
      </c>
      <c r="D1194" t="s">
        <v>189</v>
      </c>
      <c r="E1194" t="s">
        <v>828</v>
      </c>
      <c r="F1194" s="6">
        <v>4060</v>
      </c>
      <c r="G1194" s="6">
        <v>90</v>
      </c>
      <c r="H1194" t="s">
        <v>5674</v>
      </c>
      <c r="I1194" t="s">
        <v>1317</v>
      </c>
      <c r="J1194" t="s">
        <v>830</v>
      </c>
      <c r="K1194" t="s">
        <v>1318</v>
      </c>
      <c r="L1194" t="s">
        <v>828</v>
      </c>
      <c r="M1194" t="s">
        <v>831</v>
      </c>
      <c r="N1194" t="s">
        <v>832</v>
      </c>
      <c r="O1194" t="s">
        <v>30</v>
      </c>
      <c r="P1194">
        <v>43.136209999999998</v>
      </c>
      <c r="Q1194">
        <v>-88.465906000000004</v>
      </c>
      <c r="R1194" t="s">
        <v>833</v>
      </c>
      <c r="S1194" t="s">
        <v>834</v>
      </c>
      <c r="T1194" t="s">
        <v>33</v>
      </c>
      <c r="U1194" t="s">
        <v>835</v>
      </c>
      <c r="V1194" t="s">
        <v>836</v>
      </c>
      <c r="W1194" t="s">
        <v>27</v>
      </c>
      <c r="X1194" t="s">
        <v>27</v>
      </c>
      <c r="Y1194" t="s">
        <v>837</v>
      </c>
      <c r="Z1194" t="s">
        <v>611</v>
      </c>
      <c r="AA1194" t="s">
        <v>571</v>
      </c>
      <c r="AB1194" t="s">
        <v>28</v>
      </c>
    </row>
    <row r="1195" spans="1:28" x14ac:dyDescent="0.25">
      <c r="A1195" t="s">
        <v>7051</v>
      </c>
      <c r="B1195" t="s">
        <v>7014</v>
      </c>
      <c r="C1195" t="s">
        <v>8080</v>
      </c>
      <c r="D1195" t="s">
        <v>189</v>
      </c>
      <c r="E1195" t="s">
        <v>828</v>
      </c>
      <c r="F1195" s="6">
        <v>5656</v>
      </c>
      <c r="G1195" s="6">
        <v>110</v>
      </c>
      <c r="H1195" t="s">
        <v>7052</v>
      </c>
      <c r="I1195" t="s">
        <v>7016</v>
      </c>
      <c r="J1195" t="s">
        <v>830</v>
      </c>
      <c r="K1195" t="s">
        <v>7017</v>
      </c>
      <c r="L1195" t="s">
        <v>828</v>
      </c>
      <c r="M1195" t="s">
        <v>584</v>
      </c>
      <c r="N1195" t="s">
        <v>955</v>
      </c>
      <c r="O1195" t="s">
        <v>35</v>
      </c>
      <c r="P1195">
        <v>43.179369999999999</v>
      </c>
      <c r="Q1195">
        <v>-89.266300999999999</v>
      </c>
      <c r="R1195" t="s">
        <v>923</v>
      </c>
      <c r="S1195" t="s">
        <v>924</v>
      </c>
      <c r="T1195" t="s">
        <v>33</v>
      </c>
      <c r="U1195" t="s">
        <v>925</v>
      </c>
      <c r="V1195" t="s">
        <v>926</v>
      </c>
      <c r="W1195" t="s">
        <v>27</v>
      </c>
      <c r="X1195" t="s">
        <v>27</v>
      </c>
      <c r="Y1195" t="s">
        <v>956</v>
      </c>
      <c r="Z1195" t="s">
        <v>599</v>
      </c>
      <c r="AA1195" t="s">
        <v>631</v>
      </c>
      <c r="AB1195" t="s">
        <v>28</v>
      </c>
    </row>
    <row r="1196" spans="1:28" x14ac:dyDescent="0.25">
      <c r="A1196" t="s">
        <v>7473</v>
      </c>
      <c r="B1196" t="s">
        <v>7474</v>
      </c>
      <c r="C1196" t="s">
        <v>8043</v>
      </c>
      <c r="D1196" t="s">
        <v>7475</v>
      </c>
      <c r="E1196" t="s">
        <v>828</v>
      </c>
      <c r="F1196" s="6">
        <v>6216</v>
      </c>
      <c r="G1196" s="6">
        <v>160</v>
      </c>
      <c r="H1196" t="s">
        <v>7476</v>
      </c>
      <c r="I1196" t="s">
        <v>980</v>
      </c>
      <c r="J1196" t="s">
        <v>830</v>
      </c>
      <c r="K1196" t="s">
        <v>981</v>
      </c>
      <c r="L1196" t="s">
        <v>828</v>
      </c>
      <c r="M1196" t="s">
        <v>614</v>
      </c>
      <c r="N1196" t="s">
        <v>369</v>
      </c>
      <c r="O1196" t="s">
        <v>25</v>
      </c>
      <c r="P1196">
        <v>43.627443</v>
      </c>
      <c r="Q1196">
        <v>-88.746198000000007</v>
      </c>
      <c r="R1196" t="s">
        <v>372</v>
      </c>
      <c r="S1196" t="s">
        <v>933</v>
      </c>
      <c r="T1196" t="s">
        <v>26</v>
      </c>
      <c r="U1196" t="s">
        <v>835</v>
      </c>
      <c r="V1196" t="s">
        <v>836</v>
      </c>
      <c r="W1196" t="s">
        <v>27</v>
      </c>
      <c r="X1196" t="s">
        <v>27</v>
      </c>
      <c r="Y1196" t="s">
        <v>927</v>
      </c>
      <c r="Z1196" t="s">
        <v>585</v>
      </c>
      <c r="AA1196" t="s">
        <v>968</v>
      </c>
      <c r="AB1196" t="s">
        <v>28</v>
      </c>
    </row>
    <row r="1197" spans="1:28" x14ac:dyDescent="0.25">
      <c r="A1197" t="s">
        <v>3493</v>
      </c>
      <c r="B1197" t="s">
        <v>3487</v>
      </c>
      <c r="C1197" t="s">
        <v>8334</v>
      </c>
      <c r="D1197" t="s">
        <v>669</v>
      </c>
      <c r="E1197" t="s">
        <v>828</v>
      </c>
      <c r="F1197" s="6">
        <v>2604</v>
      </c>
      <c r="G1197" s="6">
        <v>50</v>
      </c>
      <c r="H1197" t="s">
        <v>3494</v>
      </c>
      <c r="I1197" t="s">
        <v>899</v>
      </c>
      <c r="J1197" t="s">
        <v>830</v>
      </c>
      <c r="K1197" t="s">
        <v>1327</v>
      </c>
      <c r="L1197" t="s">
        <v>828</v>
      </c>
      <c r="M1197" t="s">
        <v>610</v>
      </c>
      <c r="N1197" t="s">
        <v>411</v>
      </c>
      <c r="O1197" t="s">
        <v>67</v>
      </c>
      <c r="P1197">
        <v>44.561247999999999</v>
      </c>
      <c r="Q1197">
        <v>-88.098572000000004</v>
      </c>
      <c r="R1197" t="s">
        <v>867</v>
      </c>
      <c r="S1197" t="s">
        <v>868</v>
      </c>
      <c r="T1197" t="s">
        <v>33</v>
      </c>
      <c r="U1197" t="s">
        <v>869</v>
      </c>
      <c r="V1197" t="s">
        <v>870</v>
      </c>
      <c r="W1197" t="s">
        <v>27</v>
      </c>
      <c r="X1197" t="s">
        <v>27</v>
      </c>
      <c r="Y1197" t="s">
        <v>871</v>
      </c>
      <c r="Z1197" t="s">
        <v>901</v>
      </c>
      <c r="AA1197" t="s">
        <v>872</v>
      </c>
      <c r="AB1197" t="s">
        <v>28</v>
      </c>
    </row>
    <row r="1198" spans="1:28" x14ac:dyDescent="0.25">
      <c r="A1198" t="s">
        <v>7393</v>
      </c>
      <c r="B1198" t="s">
        <v>7364</v>
      </c>
      <c r="C1198" t="s">
        <v>8047</v>
      </c>
      <c r="D1198" t="s">
        <v>669</v>
      </c>
      <c r="E1198" t="s">
        <v>828</v>
      </c>
      <c r="F1198" s="6">
        <v>6174</v>
      </c>
      <c r="G1198" s="6">
        <v>280</v>
      </c>
      <c r="H1198" t="s">
        <v>7394</v>
      </c>
      <c r="I1198" t="s">
        <v>1226</v>
      </c>
      <c r="J1198" t="s">
        <v>830</v>
      </c>
      <c r="K1198" t="s">
        <v>7366</v>
      </c>
      <c r="L1198" t="s">
        <v>828</v>
      </c>
      <c r="M1198" t="s">
        <v>831</v>
      </c>
      <c r="N1198" t="s">
        <v>832</v>
      </c>
      <c r="O1198" t="s">
        <v>32</v>
      </c>
      <c r="P1198">
        <v>43.045499999999997</v>
      </c>
      <c r="Q1198">
        <v>-88.284300000000002</v>
      </c>
      <c r="R1198" t="s">
        <v>833</v>
      </c>
      <c r="S1198" t="s">
        <v>834</v>
      </c>
      <c r="T1198" t="s">
        <v>33</v>
      </c>
      <c r="U1198" t="s">
        <v>835</v>
      </c>
      <c r="V1198" t="s">
        <v>836</v>
      </c>
      <c r="W1198" t="s">
        <v>27</v>
      </c>
      <c r="X1198" t="s">
        <v>27</v>
      </c>
      <c r="Y1198" t="s">
        <v>837</v>
      </c>
      <c r="Z1198" t="s">
        <v>3329</v>
      </c>
      <c r="AA1198" t="s">
        <v>575</v>
      </c>
      <c r="AB1198" t="s">
        <v>28</v>
      </c>
    </row>
    <row r="1199" spans="1:28" x14ac:dyDescent="0.25">
      <c r="A1199" t="s">
        <v>2640</v>
      </c>
      <c r="B1199" t="s">
        <v>2595</v>
      </c>
      <c r="C1199" t="s">
        <v>8412</v>
      </c>
      <c r="D1199" t="s">
        <v>767</v>
      </c>
      <c r="E1199" t="s">
        <v>828</v>
      </c>
      <c r="F1199" s="6">
        <v>1554</v>
      </c>
      <c r="G1199" s="6">
        <v>350</v>
      </c>
      <c r="H1199" t="s">
        <v>2641</v>
      </c>
      <c r="I1199" t="s">
        <v>555</v>
      </c>
      <c r="J1199" t="s">
        <v>830</v>
      </c>
      <c r="K1199" t="s">
        <v>2598</v>
      </c>
      <c r="L1199" t="s">
        <v>828</v>
      </c>
      <c r="M1199" t="s">
        <v>942</v>
      </c>
      <c r="N1199" t="s">
        <v>1399</v>
      </c>
      <c r="O1199" t="s">
        <v>32</v>
      </c>
      <c r="P1199">
        <v>44.768666000000003</v>
      </c>
      <c r="Q1199">
        <v>-91.469301000000002</v>
      </c>
      <c r="R1199" t="s">
        <v>504</v>
      </c>
      <c r="S1199" t="s">
        <v>1022</v>
      </c>
      <c r="T1199" t="s">
        <v>33</v>
      </c>
      <c r="U1199" t="s">
        <v>1023</v>
      </c>
      <c r="V1199" t="s">
        <v>1024</v>
      </c>
      <c r="W1199" t="s">
        <v>27</v>
      </c>
      <c r="X1199" t="s">
        <v>27</v>
      </c>
      <c r="Y1199" t="s">
        <v>845</v>
      </c>
      <c r="Z1199" t="s">
        <v>2543</v>
      </c>
      <c r="AA1199" t="s">
        <v>846</v>
      </c>
      <c r="AB1199" t="s">
        <v>28</v>
      </c>
    </row>
    <row r="1200" spans="1:28" x14ac:dyDescent="0.25">
      <c r="A1200" t="s">
        <v>5637</v>
      </c>
      <c r="B1200" t="s">
        <v>5625</v>
      </c>
      <c r="C1200" t="s">
        <v>8197</v>
      </c>
      <c r="D1200" t="s">
        <v>767</v>
      </c>
      <c r="E1200" t="s">
        <v>828</v>
      </c>
      <c r="F1200" s="6">
        <v>4018</v>
      </c>
      <c r="G1200" s="6">
        <v>80</v>
      </c>
      <c r="H1200" t="s">
        <v>5638</v>
      </c>
      <c r="I1200" t="s">
        <v>5628</v>
      </c>
      <c r="J1200" t="s">
        <v>830</v>
      </c>
      <c r="K1200" t="s">
        <v>5629</v>
      </c>
      <c r="L1200" t="s">
        <v>828</v>
      </c>
      <c r="M1200" t="s">
        <v>1006</v>
      </c>
      <c r="N1200" t="s">
        <v>1007</v>
      </c>
      <c r="O1200" t="s">
        <v>35</v>
      </c>
      <c r="P1200">
        <v>42.8551</v>
      </c>
      <c r="Q1200">
        <v>-87.897099999999995</v>
      </c>
      <c r="R1200" t="s">
        <v>833</v>
      </c>
      <c r="S1200" t="s">
        <v>834</v>
      </c>
      <c r="T1200" t="s">
        <v>33</v>
      </c>
      <c r="U1200" t="s">
        <v>835</v>
      </c>
      <c r="V1200" t="s">
        <v>836</v>
      </c>
      <c r="W1200" t="s">
        <v>27</v>
      </c>
      <c r="X1200" t="s">
        <v>27</v>
      </c>
      <c r="Y1200" t="s">
        <v>881</v>
      </c>
      <c r="Z1200" t="s">
        <v>581</v>
      </c>
      <c r="AA1200" t="s">
        <v>1122</v>
      </c>
      <c r="AB1200" t="s">
        <v>28</v>
      </c>
    </row>
    <row r="1201" spans="1:28" x14ac:dyDescent="0.25">
      <c r="A1201" t="s">
        <v>4513</v>
      </c>
      <c r="B1201" t="s">
        <v>4502</v>
      </c>
      <c r="C1201" t="s">
        <v>8265</v>
      </c>
      <c r="D1201" t="s">
        <v>4514</v>
      </c>
      <c r="E1201" t="s">
        <v>828</v>
      </c>
      <c r="F1201" s="6">
        <v>3409</v>
      </c>
      <c r="G1201" s="6">
        <v>180</v>
      </c>
      <c r="H1201" t="s">
        <v>4515</v>
      </c>
      <c r="I1201" t="s">
        <v>525</v>
      </c>
      <c r="J1201" t="s">
        <v>830</v>
      </c>
      <c r="K1201" t="s">
        <v>4504</v>
      </c>
      <c r="L1201" t="s">
        <v>828</v>
      </c>
      <c r="M1201" t="s">
        <v>580</v>
      </c>
      <c r="N1201" t="s">
        <v>367</v>
      </c>
      <c r="O1201" t="s">
        <v>30</v>
      </c>
      <c r="P1201">
        <v>45.143909999999998</v>
      </c>
      <c r="Q1201">
        <v>-90.367689999999996</v>
      </c>
      <c r="R1201" t="s">
        <v>27</v>
      </c>
      <c r="S1201" t="s">
        <v>27</v>
      </c>
      <c r="T1201" t="s">
        <v>38</v>
      </c>
      <c r="U1201" t="s">
        <v>27</v>
      </c>
      <c r="V1201" t="s">
        <v>27</v>
      </c>
      <c r="W1201" t="s">
        <v>27</v>
      </c>
      <c r="X1201" t="s">
        <v>27</v>
      </c>
      <c r="Y1201" t="s">
        <v>890</v>
      </c>
      <c r="Z1201" t="s">
        <v>1038</v>
      </c>
      <c r="AA1201" t="s">
        <v>1039</v>
      </c>
      <c r="AB1201" t="s">
        <v>28</v>
      </c>
    </row>
    <row r="1202" spans="1:28" x14ac:dyDescent="0.25">
      <c r="A1202" t="s">
        <v>4501</v>
      </c>
      <c r="B1202" t="s">
        <v>4502</v>
      </c>
      <c r="C1202" t="s">
        <v>8265</v>
      </c>
      <c r="D1202" t="s">
        <v>524</v>
      </c>
      <c r="E1202" t="s">
        <v>828</v>
      </c>
      <c r="F1202" s="6">
        <v>3409</v>
      </c>
      <c r="G1202" s="6">
        <v>220</v>
      </c>
      <c r="H1202" t="s">
        <v>4503</v>
      </c>
      <c r="I1202" t="s">
        <v>525</v>
      </c>
      <c r="J1202" t="s">
        <v>830</v>
      </c>
      <c r="K1202" t="s">
        <v>4504</v>
      </c>
      <c r="L1202" t="s">
        <v>828</v>
      </c>
      <c r="M1202" t="s">
        <v>580</v>
      </c>
      <c r="N1202" t="s">
        <v>367</v>
      </c>
      <c r="O1202" t="s">
        <v>25</v>
      </c>
      <c r="P1202">
        <v>45.1417</v>
      </c>
      <c r="Q1202">
        <v>-90.365399999999994</v>
      </c>
      <c r="R1202" t="s">
        <v>27</v>
      </c>
      <c r="S1202" t="s">
        <v>27</v>
      </c>
      <c r="T1202" t="s">
        <v>38</v>
      </c>
      <c r="U1202" t="s">
        <v>27</v>
      </c>
      <c r="V1202" t="s">
        <v>27</v>
      </c>
      <c r="W1202" t="s">
        <v>27</v>
      </c>
      <c r="X1202" t="s">
        <v>27</v>
      </c>
      <c r="Y1202" t="s">
        <v>890</v>
      </c>
      <c r="Z1202" t="s">
        <v>1038</v>
      </c>
      <c r="AA1202" t="s">
        <v>1039</v>
      </c>
      <c r="AB1202" t="s">
        <v>28</v>
      </c>
    </row>
    <row r="1203" spans="1:28" x14ac:dyDescent="0.25">
      <c r="A1203" t="s">
        <v>4505</v>
      </c>
      <c r="B1203" t="s">
        <v>4502</v>
      </c>
      <c r="C1203" t="s">
        <v>8265</v>
      </c>
      <c r="D1203" t="s">
        <v>4506</v>
      </c>
      <c r="E1203" t="s">
        <v>828</v>
      </c>
      <c r="F1203" s="6">
        <v>3409</v>
      </c>
      <c r="G1203" s="6">
        <v>240</v>
      </c>
      <c r="H1203" t="s">
        <v>4507</v>
      </c>
      <c r="I1203" t="s">
        <v>525</v>
      </c>
      <c r="J1203" t="s">
        <v>830</v>
      </c>
      <c r="K1203" t="s">
        <v>4504</v>
      </c>
      <c r="L1203" t="s">
        <v>828</v>
      </c>
      <c r="M1203" t="s">
        <v>580</v>
      </c>
      <c r="N1203" t="s">
        <v>367</v>
      </c>
      <c r="O1203" t="s">
        <v>25</v>
      </c>
      <c r="P1203">
        <v>45.139899999999997</v>
      </c>
      <c r="Q1203">
        <v>-90.337400000000002</v>
      </c>
      <c r="R1203" t="s">
        <v>27</v>
      </c>
      <c r="S1203" t="s">
        <v>27</v>
      </c>
      <c r="T1203" t="s">
        <v>38</v>
      </c>
      <c r="U1203" t="s">
        <v>27</v>
      </c>
      <c r="V1203" t="s">
        <v>27</v>
      </c>
      <c r="W1203" t="s">
        <v>27</v>
      </c>
      <c r="X1203" t="s">
        <v>27</v>
      </c>
      <c r="Y1203" t="s">
        <v>890</v>
      </c>
      <c r="Z1203" t="s">
        <v>1038</v>
      </c>
      <c r="AA1203" t="s">
        <v>1039</v>
      </c>
      <c r="AB1203" t="s">
        <v>28</v>
      </c>
    </row>
    <row r="1204" spans="1:28" x14ac:dyDescent="0.25">
      <c r="A1204" t="s">
        <v>4519</v>
      </c>
      <c r="B1204" t="s">
        <v>4520</v>
      </c>
      <c r="C1204" t="s">
        <v>8263</v>
      </c>
      <c r="D1204" t="s">
        <v>4521</v>
      </c>
      <c r="E1204" t="s">
        <v>828</v>
      </c>
      <c r="F1204" s="6">
        <v>3427</v>
      </c>
      <c r="G1204" s="6">
        <v>800</v>
      </c>
      <c r="H1204" t="s">
        <v>4522</v>
      </c>
      <c r="I1204" t="s">
        <v>4523</v>
      </c>
      <c r="J1204" t="s">
        <v>830</v>
      </c>
      <c r="K1204" t="s">
        <v>4524</v>
      </c>
      <c r="L1204" t="s">
        <v>828</v>
      </c>
      <c r="M1204" t="s">
        <v>592</v>
      </c>
      <c r="N1204" t="s">
        <v>694</v>
      </c>
      <c r="O1204" t="s">
        <v>43</v>
      </c>
      <c r="P1204">
        <v>46.3232</v>
      </c>
      <c r="Q1204">
        <v>-90.659800000000004</v>
      </c>
      <c r="R1204" t="s">
        <v>27</v>
      </c>
      <c r="S1204" t="s">
        <v>27</v>
      </c>
      <c r="T1204" t="s">
        <v>38</v>
      </c>
      <c r="U1204" t="s">
        <v>27</v>
      </c>
      <c r="V1204" t="s">
        <v>27</v>
      </c>
      <c r="W1204" t="s">
        <v>27</v>
      </c>
      <c r="X1204" t="s">
        <v>27</v>
      </c>
      <c r="Y1204" t="s">
        <v>890</v>
      </c>
      <c r="Z1204" t="s">
        <v>605</v>
      </c>
      <c r="AA1204" t="s">
        <v>584</v>
      </c>
      <c r="AB1204" t="s">
        <v>28</v>
      </c>
    </row>
    <row r="1205" spans="1:28" x14ac:dyDescent="0.25">
      <c r="A1205" t="s">
        <v>4525</v>
      </c>
      <c r="B1205" t="s">
        <v>4526</v>
      </c>
      <c r="C1205" t="s">
        <v>8262</v>
      </c>
      <c r="D1205" t="s">
        <v>4527</v>
      </c>
      <c r="E1205" t="s">
        <v>828</v>
      </c>
      <c r="F1205" s="6">
        <v>3428</v>
      </c>
      <c r="G1205" s="6">
        <v>20</v>
      </c>
      <c r="H1205" t="s">
        <v>4528</v>
      </c>
      <c r="I1205" t="s">
        <v>526</v>
      </c>
      <c r="J1205" t="s">
        <v>830</v>
      </c>
      <c r="K1205" t="s">
        <v>4529</v>
      </c>
      <c r="L1205" t="s">
        <v>828</v>
      </c>
      <c r="M1205" t="s">
        <v>585</v>
      </c>
      <c r="N1205" t="s">
        <v>55</v>
      </c>
      <c r="O1205" t="s">
        <v>29</v>
      </c>
      <c r="P1205">
        <v>44.074517999999998</v>
      </c>
      <c r="Q1205">
        <v>-91.020837</v>
      </c>
      <c r="R1205" t="s">
        <v>27</v>
      </c>
      <c r="S1205" t="s">
        <v>27</v>
      </c>
      <c r="T1205" t="s">
        <v>38</v>
      </c>
      <c r="U1205" t="s">
        <v>27</v>
      </c>
      <c r="V1205" t="s">
        <v>27</v>
      </c>
      <c r="W1205" t="s">
        <v>27</v>
      </c>
      <c r="X1205" t="s">
        <v>27</v>
      </c>
      <c r="Y1205" t="s">
        <v>845</v>
      </c>
      <c r="Z1205" t="s">
        <v>612</v>
      </c>
      <c r="AA1205" t="s">
        <v>846</v>
      </c>
      <c r="AB1205" t="s">
        <v>28</v>
      </c>
    </row>
    <row r="1206" spans="1:28" x14ac:dyDescent="0.25">
      <c r="A1206" t="s">
        <v>4530</v>
      </c>
      <c r="B1206" t="s">
        <v>4526</v>
      </c>
      <c r="C1206" t="s">
        <v>8262</v>
      </c>
      <c r="D1206" t="s">
        <v>4531</v>
      </c>
      <c r="E1206" t="s">
        <v>828</v>
      </c>
      <c r="F1206" s="6">
        <v>3428</v>
      </c>
      <c r="G1206" s="6">
        <v>40</v>
      </c>
      <c r="H1206" t="s">
        <v>4532</v>
      </c>
      <c r="I1206" t="s">
        <v>526</v>
      </c>
      <c r="J1206" t="s">
        <v>830</v>
      </c>
      <c r="K1206" t="s">
        <v>4529</v>
      </c>
      <c r="L1206" t="s">
        <v>828</v>
      </c>
      <c r="M1206" t="s">
        <v>585</v>
      </c>
      <c r="N1206" t="s">
        <v>55</v>
      </c>
      <c r="O1206" t="s">
        <v>29</v>
      </c>
      <c r="P1206">
        <v>44.074517999999998</v>
      </c>
      <c r="Q1206">
        <v>-91.020837</v>
      </c>
      <c r="R1206" t="s">
        <v>27</v>
      </c>
      <c r="S1206" t="s">
        <v>27</v>
      </c>
      <c r="T1206" t="s">
        <v>38</v>
      </c>
      <c r="U1206" t="s">
        <v>27</v>
      </c>
      <c r="V1206" t="s">
        <v>27</v>
      </c>
      <c r="W1206" t="s">
        <v>27</v>
      </c>
      <c r="X1206" t="s">
        <v>27</v>
      </c>
      <c r="Y1206" t="s">
        <v>845</v>
      </c>
      <c r="Z1206" t="s">
        <v>612</v>
      </c>
      <c r="AA1206" t="s">
        <v>846</v>
      </c>
      <c r="AB1206" t="s">
        <v>28</v>
      </c>
    </row>
    <row r="1207" spans="1:28" x14ac:dyDescent="0.25">
      <c r="A1207" t="s">
        <v>1800</v>
      </c>
      <c r="B1207" t="s">
        <v>1785</v>
      </c>
      <c r="C1207" t="s">
        <v>8491</v>
      </c>
      <c r="D1207" t="s">
        <v>1801</v>
      </c>
      <c r="E1207" t="s">
        <v>828</v>
      </c>
      <c r="F1207" s="6">
        <v>413</v>
      </c>
      <c r="G1207" s="6">
        <v>200</v>
      </c>
      <c r="H1207" t="s">
        <v>1802</v>
      </c>
      <c r="I1207" t="s">
        <v>446</v>
      </c>
      <c r="J1207" t="s">
        <v>830</v>
      </c>
      <c r="K1207" t="s">
        <v>1336</v>
      </c>
      <c r="L1207" t="s">
        <v>828</v>
      </c>
      <c r="M1207" t="s">
        <v>594</v>
      </c>
      <c r="N1207" t="s">
        <v>615</v>
      </c>
      <c r="O1207" t="s">
        <v>32</v>
      </c>
      <c r="P1207">
        <v>42.513710000000003</v>
      </c>
      <c r="Q1207">
        <v>-89.037372000000005</v>
      </c>
      <c r="R1207" t="s">
        <v>1114</v>
      </c>
      <c r="S1207" t="s">
        <v>1115</v>
      </c>
      <c r="T1207" t="s">
        <v>33</v>
      </c>
      <c r="U1207" t="s">
        <v>925</v>
      </c>
      <c r="V1207" t="s">
        <v>926</v>
      </c>
      <c r="W1207" t="s">
        <v>27</v>
      </c>
      <c r="X1207" t="s">
        <v>27</v>
      </c>
      <c r="Y1207" t="s">
        <v>956</v>
      </c>
      <c r="Z1207" t="s">
        <v>568</v>
      </c>
      <c r="AA1207" t="s">
        <v>1116</v>
      </c>
      <c r="AB1207" t="s">
        <v>28</v>
      </c>
    </row>
    <row r="1208" spans="1:28" x14ac:dyDescent="0.25">
      <c r="A1208" t="s">
        <v>2614</v>
      </c>
      <c r="B1208" t="s">
        <v>2595</v>
      </c>
      <c r="C1208" t="s">
        <v>8412</v>
      </c>
      <c r="D1208" t="s">
        <v>1801</v>
      </c>
      <c r="E1208" t="s">
        <v>828</v>
      </c>
      <c r="F1208" s="6">
        <v>1554</v>
      </c>
      <c r="G1208" s="6">
        <v>340</v>
      </c>
      <c r="H1208" t="s">
        <v>2615</v>
      </c>
      <c r="I1208" t="s">
        <v>555</v>
      </c>
      <c r="J1208" t="s">
        <v>830</v>
      </c>
      <c r="K1208" t="s">
        <v>2598</v>
      </c>
      <c r="L1208" t="s">
        <v>828</v>
      </c>
      <c r="M1208" t="s">
        <v>942</v>
      </c>
      <c r="N1208" t="s">
        <v>1399</v>
      </c>
      <c r="O1208" t="s">
        <v>32</v>
      </c>
      <c r="P1208">
        <v>44.796188999999998</v>
      </c>
      <c r="Q1208">
        <v>-91.471990000000005</v>
      </c>
      <c r="R1208" t="s">
        <v>504</v>
      </c>
      <c r="S1208" t="s">
        <v>1022</v>
      </c>
      <c r="T1208" t="s">
        <v>33</v>
      </c>
      <c r="U1208" t="s">
        <v>1023</v>
      </c>
      <c r="V1208" t="s">
        <v>1024</v>
      </c>
      <c r="W1208" t="s">
        <v>27</v>
      </c>
      <c r="X1208" t="s">
        <v>27</v>
      </c>
      <c r="Y1208" t="s">
        <v>845</v>
      </c>
      <c r="Z1208" t="s">
        <v>2543</v>
      </c>
      <c r="AA1208" t="s">
        <v>846</v>
      </c>
      <c r="AB1208" t="s">
        <v>28</v>
      </c>
    </row>
    <row r="1209" spans="1:28" x14ac:dyDescent="0.25">
      <c r="A1209" t="s">
        <v>4553</v>
      </c>
      <c r="B1209" t="s">
        <v>4534</v>
      </c>
      <c r="C1209" t="s">
        <v>8261</v>
      </c>
      <c r="D1209" t="s">
        <v>4554</v>
      </c>
      <c r="E1209" t="s">
        <v>828</v>
      </c>
      <c r="F1209" s="6">
        <v>3430</v>
      </c>
      <c r="G1209" s="6">
        <v>100</v>
      </c>
      <c r="H1209" t="s">
        <v>4555</v>
      </c>
      <c r="I1209" t="s">
        <v>4537</v>
      </c>
      <c r="J1209" t="s">
        <v>830</v>
      </c>
      <c r="K1209" t="s">
        <v>4538</v>
      </c>
      <c r="L1209" t="s">
        <v>828</v>
      </c>
      <c r="M1209" t="s">
        <v>963</v>
      </c>
      <c r="N1209" t="s">
        <v>393</v>
      </c>
      <c r="O1209" t="s">
        <v>67</v>
      </c>
      <c r="P1209">
        <v>44.211300000000001</v>
      </c>
      <c r="Q1209">
        <v>-88.447599999999994</v>
      </c>
      <c r="R1209" t="s">
        <v>964</v>
      </c>
      <c r="S1209" t="s">
        <v>965</v>
      </c>
      <c r="T1209" t="s">
        <v>33</v>
      </c>
      <c r="U1209" t="s">
        <v>966</v>
      </c>
      <c r="V1209" t="s">
        <v>967</v>
      </c>
      <c r="W1209" t="s">
        <v>27</v>
      </c>
      <c r="X1209" t="s">
        <v>27</v>
      </c>
      <c r="Y1209" t="s">
        <v>927</v>
      </c>
      <c r="Z1209" t="s">
        <v>588</v>
      </c>
      <c r="AA1209" t="s">
        <v>889</v>
      </c>
      <c r="AB1209" t="s">
        <v>28</v>
      </c>
    </row>
    <row r="1210" spans="1:28" x14ac:dyDescent="0.25">
      <c r="A1210" t="s">
        <v>4225</v>
      </c>
      <c r="B1210" t="s">
        <v>4151</v>
      </c>
      <c r="C1210" t="s">
        <v>8282</v>
      </c>
      <c r="D1210" t="s">
        <v>111</v>
      </c>
      <c r="E1210" t="s">
        <v>828</v>
      </c>
      <c r="F1210" s="6">
        <v>3269</v>
      </c>
      <c r="G1210" s="6">
        <v>555</v>
      </c>
      <c r="H1210" t="s">
        <v>4226</v>
      </c>
      <c r="I1210" t="s">
        <v>34</v>
      </c>
      <c r="J1210" t="s">
        <v>830</v>
      </c>
      <c r="K1210" t="s">
        <v>1100</v>
      </c>
      <c r="L1210" t="s">
        <v>828</v>
      </c>
      <c r="M1210" t="s">
        <v>584</v>
      </c>
      <c r="N1210" t="s">
        <v>955</v>
      </c>
      <c r="O1210" t="s">
        <v>75</v>
      </c>
      <c r="P1210">
        <v>43.136592999999998</v>
      </c>
      <c r="Q1210">
        <v>-89.383482000000001</v>
      </c>
      <c r="R1210" t="s">
        <v>923</v>
      </c>
      <c r="S1210" t="s">
        <v>924</v>
      </c>
      <c r="T1210" t="s">
        <v>33</v>
      </c>
      <c r="U1210" t="s">
        <v>925</v>
      </c>
      <c r="V1210" t="s">
        <v>926</v>
      </c>
      <c r="W1210" t="s">
        <v>27</v>
      </c>
      <c r="X1210" t="s">
        <v>27</v>
      </c>
      <c r="Y1210" t="s">
        <v>956</v>
      </c>
      <c r="Z1210" t="s">
        <v>1101</v>
      </c>
      <c r="AA1210" t="s">
        <v>631</v>
      </c>
      <c r="AB1210" t="s">
        <v>28</v>
      </c>
    </row>
    <row r="1211" spans="1:28" x14ac:dyDescent="0.25">
      <c r="A1211" t="s">
        <v>1102</v>
      </c>
      <c r="B1211" t="s">
        <v>1088</v>
      </c>
      <c r="C1211" t="s">
        <v>8587</v>
      </c>
      <c r="D1211" t="s">
        <v>1103</v>
      </c>
      <c r="E1211" t="s">
        <v>828</v>
      </c>
      <c r="F1211" s="6">
        <v>7100</v>
      </c>
      <c r="G1211" s="6">
        <v>7104</v>
      </c>
      <c r="H1211" t="s">
        <v>1104</v>
      </c>
      <c r="I1211" t="s">
        <v>34</v>
      </c>
      <c r="J1211" t="s">
        <v>830</v>
      </c>
      <c r="K1211" t="s">
        <v>1100</v>
      </c>
      <c r="L1211" t="s">
        <v>828</v>
      </c>
      <c r="M1211" t="s">
        <v>584</v>
      </c>
      <c r="N1211" t="s">
        <v>955</v>
      </c>
      <c r="O1211" t="s">
        <v>75</v>
      </c>
      <c r="P1211">
        <v>43.133200000000002</v>
      </c>
      <c r="Q1211">
        <v>-89.402100000000004</v>
      </c>
      <c r="R1211" t="s">
        <v>923</v>
      </c>
      <c r="S1211" t="s">
        <v>924</v>
      </c>
      <c r="T1211" t="s">
        <v>33</v>
      </c>
      <c r="U1211" t="s">
        <v>925</v>
      </c>
      <c r="V1211" t="s">
        <v>926</v>
      </c>
      <c r="W1211" t="s">
        <v>27</v>
      </c>
      <c r="X1211" t="s">
        <v>27</v>
      </c>
      <c r="Y1211" t="s">
        <v>956</v>
      </c>
      <c r="Z1211" t="s">
        <v>1101</v>
      </c>
      <c r="AA1211" t="s">
        <v>631</v>
      </c>
      <c r="AB1211" t="s">
        <v>28</v>
      </c>
    </row>
    <row r="1212" spans="1:28" x14ac:dyDescent="0.25">
      <c r="A1212" t="s">
        <v>4584</v>
      </c>
      <c r="B1212" t="s">
        <v>4579</v>
      </c>
      <c r="C1212" t="s">
        <v>8258</v>
      </c>
      <c r="D1212" t="s">
        <v>4585</v>
      </c>
      <c r="E1212" t="s">
        <v>828</v>
      </c>
      <c r="F1212" s="6">
        <v>3434</v>
      </c>
      <c r="G1212" s="6">
        <v>40</v>
      </c>
      <c r="H1212" t="s">
        <v>4586</v>
      </c>
      <c r="I1212" t="s">
        <v>4582</v>
      </c>
      <c r="J1212" t="s">
        <v>830</v>
      </c>
      <c r="K1212" t="s">
        <v>4583</v>
      </c>
      <c r="L1212" t="s">
        <v>828</v>
      </c>
      <c r="M1212" t="s">
        <v>4168</v>
      </c>
      <c r="N1212" t="s">
        <v>546</v>
      </c>
      <c r="O1212" t="s">
        <v>29</v>
      </c>
      <c r="P1212">
        <v>44.871138000000002</v>
      </c>
      <c r="Q1212">
        <v>-88.631647999999998</v>
      </c>
      <c r="R1212" t="s">
        <v>1156</v>
      </c>
      <c r="S1212" t="s">
        <v>1157</v>
      </c>
      <c r="T1212" t="s">
        <v>26</v>
      </c>
      <c r="U1212" t="s">
        <v>869</v>
      </c>
      <c r="V1212" t="s">
        <v>870</v>
      </c>
      <c r="W1212" t="s">
        <v>27</v>
      </c>
      <c r="X1212" t="s">
        <v>27</v>
      </c>
      <c r="Y1212" t="s">
        <v>871</v>
      </c>
      <c r="Z1212" t="s">
        <v>2327</v>
      </c>
      <c r="AA1212" t="s">
        <v>943</v>
      </c>
      <c r="AB1212" t="s">
        <v>28</v>
      </c>
    </row>
    <row r="1213" spans="1:28" x14ac:dyDescent="0.25">
      <c r="A1213" t="s">
        <v>4587</v>
      </c>
      <c r="B1213" t="s">
        <v>4579</v>
      </c>
      <c r="C1213" t="s">
        <v>8258</v>
      </c>
      <c r="D1213" t="s">
        <v>4588</v>
      </c>
      <c r="E1213" t="s">
        <v>828</v>
      </c>
      <c r="F1213" s="6">
        <v>3434</v>
      </c>
      <c r="G1213" s="6">
        <v>60</v>
      </c>
      <c r="H1213" t="s">
        <v>4589</v>
      </c>
      <c r="I1213" t="s">
        <v>4590</v>
      </c>
      <c r="J1213" t="s">
        <v>830</v>
      </c>
      <c r="K1213" t="s">
        <v>4591</v>
      </c>
      <c r="L1213" t="s">
        <v>828</v>
      </c>
      <c r="M1213" t="s">
        <v>4168</v>
      </c>
      <c r="N1213" t="s">
        <v>546</v>
      </c>
      <c r="O1213" t="s">
        <v>43</v>
      </c>
      <c r="P1213">
        <v>44.978881000000001</v>
      </c>
      <c r="Q1213">
        <v>-88.822485</v>
      </c>
      <c r="R1213" t="s">
        <v>1156</v>
      </c>
      <c r="S1213" t="s">
        <v>1157</v>
      </c>
      <c r="T1213" t="s">
        <v>26</v>
      </c>
      <c r="U1213" t="s">
        <v>869</v>
      </c>
      <c r="V1213" t="s">
        <v>870</v>
      </c>
      <c r="W1213" t="s">
        <v>27</v>
      </c>
      <c r="X1213" t="s">
        <v>27</v>
      </c>
      <c r="Y1213" t="s">
        <v>871</v>
      </c>
      <c r="Z1213" t="s">
        <v>2327</v>
      </c>
      <c r="AA1213" t="s">
        <v>943</v>
      </c>
      <c r="AB1213" t="s">
        <v>28</v>
      </c>
    </row>
    <row r="1215" spans="1:28" x14ac:dyDescent="0.25">
      <c r="A1215" t="s">
        <v>4575</v>
      </c>
      <c r="B1215" t="s">
        <v>4562</v>
      </c>
      <c r="C1215" t="s">
        <v>8260</v>
      </c>
      <c r="D1215" t="s">
        <v>4576</v>
      </c>
      <c r="E1215" t="s">
        <v>828</v>
      </c>
      <c r="F1215" s="6">
        <v>3437</v>
      </c>
      <c r="G1215" s="6">
        <v>110</v>
      </c>
      <c r="H1215" t="s">
        <v>4577</v>
      </c>
      <c r="I1215" t="s">
        <v>3332</v>
      </c>
      <c r="J1215" t="s">
        <v>830</v>
      </c>
      <c r="K1215" t="s">
        <v>797</v>
      </c>
      <c r="L1215" t="s">
        <v>828</v>
      </c>
      <c r="M1215" t="s">
        <v>831</v>
      </c>
      <c r="N1215" t="s">
        <v>832</v>
      </c>
      <c r="O1215" t="s">
        <v>35</v>
      </c>
      <c r="P1215">
        <v>43.164695999999999</v>
      </c>
      <c r="Q1215">
        <v>-88.088811000000007</v>
      </c>
      <c r="R1215" t="s">
        <v>833</v>
      </c>
      <c r="S1215" t="s">
        <v>834</v>
      </c>
      <c r="T1215" t="s">
        <v>33</v>
      </c>
      <c r="U1215" t="s">
        <v>835</v>
      </c>
      <c r="V1215" t="s">
        <v>836</v>
      </c>
      <c r="W1215" t="s">
        <v>27</v>
      </c>
      <c r="X1215" t="s">
        <v>27</v>
      </c>
      <c r="Y1215" t="s">
        <v>837</v>
      </c>
      <c r="Z1215" t="s">
        <v>913</v>
      </c>
      <c r="AA1215" t="s">
        <v>597</v>
      </c>
      <c r="AB1215" t="s">
        <v>28</v>
      </c>
    </row>
    <row r="1216" spans="1:28" x14ac:dyDescent="0.25">
      <c r="A1216" t="s">
        <v>4613</v>
      </c>
      <c r="B1216" t="s">
        <v>4596</v>
      </c>
      <c r="C1216" t="s">
        <v>8256</v>
      </c>
      <c r="D1216" t="s">
        <v>4614</v>
      </c>
      <c r="E1216" t="s">
        <v>828</v>
      </c>
      <c r="F1216" s="6">
        <v>3444</v>
      </c>
      <c r="G1216" s="6">
        <v>180</v>
      </c>
      <c r="H1216" t="s">
        <v>4615</v>
      </c>
      <c r="I1216" t="s">
        <v>4604</v>
      </c>
      <c r="J1216" t="s">
        <v>830</v>
      </c>
      <c r="K1216" t="s">
        <v>4605</v>
      </c>
      <c r="L1216" t="s">
        <v>828</v>
      </c>
      <c r="M1216" t="s">
        <v>575</v>
      </c>
      <c r="N1216" t="s">
        <v>691</v>
      </c>
      <c r="O1216" t="s">
        <v>30</v>
      </c>
      <c r="P1216">
        <v>44.867600000000003</v>
      </c>
      <c r="Q1216">
        <v>-91.937100000000001</v>
      </c>
      <c r="R1216" t="s">
        <v>1719</v>
      </c>
      <c r="S1216" t="s">
        <v>1720</v>
      </c>
      <c r="T1216" t="s">
        <v>26</v>
      </c>
      <c r="U1216" t="s">
        <v>1023</v>
      </c>
      <c r="V1216" t="s">
        <v>1024</v>
      </c>
      <c r="W1216" t="s">
        <v>27</v>
      </c>
      <c r="X1216" t="s">
        <v>27</v>
      </c>
      <c r="Y1216" t="s">
        <v>845</v>
      </c>
      <c r="Z1216" t="s">
        <v>1039</v>
      </c>
      <c r="AA1216" t="s">
        <v>1056</v>
      </c>
      <c r="AB1216" t="s">
        <v>28</v>
      </c>
    </row>
    <row r="1217" spans="1:28" x14ac:dyDescent="0.25">
      <c r="A1217" t="s">
        <v>4616</v>
      </c>
      <c r="B1217" t="s">
        <v>4596</v>
      </c>
      <c r="C1217" t="s">
        <v>8256</v>
      </c>
      <c r="D1217" t="s">
        <v>4617</v>
      </c>
      <c r="E1217" t="s">
        <v>828</v>
      </c>
      <c r="F1217" s="6">
        <v>3444</v>
      </c>
      <c r="G1217" s="6">
        <v>160</v>
      </c>
      <c r="H1217" t="s">
        <v>4618</v>
      </c>
      <c r="I1217" t="s">
        <v>4604</v>
      </c>
      <c r="J1217" t="s">
        <v>830</v>
      </c>
      <c r="K1217" t="s">
        <v>4605</v>
      </c>
      <c r="L1217" t="s">
        <v>828</v>
      </c>
      <c r="M1217" t="s">
        <v>575</v>
      </c>
      <c r="N1217" t="s">
        <v>691</v>
      </c>
      <c r="O1217" t="s">
        <v>30</v>
      </c>
      <c r="P1217">
        <v>44.874499999999998</v>
      </c>
      <c r="Q1217">
        <v>-91.899000000000001</v>
      </c>
      <c r="R1217" t="s">
        <v>1719</v>
      </c>
      <c r="S1217" t="s">
        <v>1720</v>
      </c>
      <c r="T1217" t="s">
        <v>26</v>
      </c>
      <c r="U1217" t="s">
        <v>1023</v>
      </c>
      <c r="V1217" t="s">
        <v>1024</v>
      </c>
      <c r="W1217" t="s">
        <v>27</v>
      </c>
      <c r="X1217" t="s">
        <v>27</v>
      </c>
      <c r="Y1217" t="s">
        <v>845</v>
      </c>
      <c r="Z1217" t="s">
        <v>1039</v>
      </c>
      <c r="AA1217" t="s">
        <v>1056</v>
      </c>
      <c r="AB1217" t="s">
        <v>28</v>
      </c>
    </row>
    <row r="1218" spans="1:28" x14ac:dyDescent="0.25">
      <c r="A1218" t="s">
        <v>4645</v>
      </c>
      <c r="B1218" t="s">
        <v>4646</v>
      </c>
      <c r="C1218" t="s">
        <v>8253</v>
      </c>
      <c r="D1218" t="s">
        <v>4647</v>
      </c>
      <c r="E1218" t="s">
        <v>828</v>
      </c>
      <c r="F1218" s="6">
        <v>3484</v>
      </c>
      <c r="G1218" s="6">
        <v>40</v>
      </c>
      <c r="H1218" t="s">
        <v>4648</v>
      </c>
      <c r="I1218" t="s">
        <v>714</v>
      </c>
      <c r="J1218" t="s">
        <v>830</v>
      </c>
      <c r="K1218" t="s">
        <v>4649</v>
      </c>
      <c r="L1218" t="s">
        <v>828</v>
      </c>
      <c r="M1218" t="s">
        <v>624</v>
      </c>
      <c r="N1218" t="s">
        <v>554</v>
      </c>
      <c r="O1218" t="s">
        <v>43</v>
      </c>
      <c r="P1218">
        <v>46.169600000000003</v>
      </c>
      <c r="Q1218">
        <v>-90.063299999999998</v>
      </c>
      <c r="R1218" t="s">
        <v>27</v>
      </c>
      <c r="S1218" t="s">
        <v>27</v>
      </c>
      <c r="T1218" t="s">
        <v>38</v>
      </c>
      <c r="U1218" t="s">
        <v>27</v>
      </c>
      <c r="V1218" t="s">
        <v>27</v>
      </c>
      <c r="W1218" t="s">
        <v>27</v>
      </c>
      <c r="X1218" t="s">
        <v>27</v>
      </c>
      <c r="Y1218" t="s">
        <v>890</v>
      </c>
      <c r="Z1218" t="s">
        <v>605</v>
      </c>
      <c r="AA1218" t="s">
        <v>584</v>
      </c>
      <c r="AB1218" t="s">
        <v>28</v>
      </c>
    </row>
    <row r="1219" spans="1:28" x14ac:dyDescent="0.25">
      <c r="A1219" t="s">
        <v>4666</v>
      </c>
      <c r="B1219" t="s">
        <v>4651</v>
      </c>
      <c r="C1219" t="s">
        <v>8252</v>
      </c>
      <c r="D1219" t="s">
        <v>4667</v>
      </c>
      <c r="E1219" t="s">
        <v>828</v>
      </c>
      <c r="F1219" s="6">
        <v>3500</v>
      </c>
      <c r="G1219" s="6">
        <v>400</v>
      </c>
      <c r="H1219" t="s">
        <v>4668</v>
      </c>
      <c r="I1219" t="s">
        <v>708</v>
      </c>
      <c r="J1219" t="s">
        <v>830</v>
      </c>
      <c r="K1219" t="s">
        <v>4654</v>
      </c>
      <c r="L1219" t="s">
        <v>828</v>
      </c>
      <c r="M1219" t="s">
        <v>591</v>
      </c>
      <c r="N1219" t="s">
        <v>95</v>
      </c>
      <c r="O1219" t="s">
        <v>25</v>
      </c>
      <c r="P1219">
        <v>45.181434000000003</v>
      </c>
      <c r="Q1219">
        <v>-89.685705999999996</v>
      </c>
      <c r="R1219" t="s">
        <v>558</v>
      </c>
      <c r="S1219" t="s">
        <v>939</v>
      </c>
      <c r="T1219" t="s">
        <v>33</v>
      </c>
      <c r="U1219" t="s">
        <v>940</v>
      </c>
      <c r="V1219" t="s">
        <v>941</v>
      </c>
      <c r="W1219" t="s">
        <v>27</v>
      </c>
      <c r="X1219" t="s">
        <v>27</v>
      </c>
      <c r="Y1219" t="s">
        <v>890</v>
      </c>
      <c r="Z1219" t="s">
        <v>942</v>
      </c>
      <c r="AA1219" t="s">
        <v>943</v>
      </c>
      <c r="AB1219" t="s">
        <v>28</v>
      </c>
    </row>
    <row r="1220" spans="1:28" x14ac:dyDescent="0.25">
      <c r="A1220" t="s">
        <v>1803</v>
      </c>
      <c r="B1220" t="s">
        <v>1785</v>
      </c>
      <c r="C1220" t="s">
        <v>8491</v>
      </c>
      <c r="D1220" t="s">
        <v>1804</v>
      </c>
      <c r="E1220" t="s">
        <v>828</v>
      </c>
      <c r="F1220" s="6">
        <v>413</v>
      </c>
      <c r="G1220" s="6">
        <v>210</v>
      </c>
      <c r="H1220" t="s">
        <v>1805</v>
      </c>
      <c r="I1220" t="s">
        <v>446</v>
      </c>
      <c r="J1220" t="s">
        <v>830</v>
      </c>
      <c r="K1220" t="s">
        <v>1336</v>
      </c>
      <c r="L1220" t="s">
        <v>828</v>
      </c>
      <c r="M1220" t="s">
        <v>594</v>
      </c>
      <c r="N1220" t="s">
        <v>615</v>
      </c>
      <c r="O1220" t="s">
        <v>32</v>
      </c>
      <c r="P1220">
        <v>42.5182</v>
      </c>
      <c r="Q1220">
        <v>-89.021199999999993</v>
      </c>
      <c r="R1220" t="s">
        <v>1114</v>
      </c>
      <c r="S1220" t="s">
        <v>1115</v>
      </c>
      <c r="T1220" t="s">
        <v>33</v>
      </c>
      <c r="U1220" t="s">
        <v>925</v>
      </c>
      <c r="V1220" t="s">
        <v>926</v>
      </c>
      <c r="W1220" t="s">
        <v>27</v>
      </c>
      <c r="X1220" t="s">
        <v>27</v>
      </c>
      <c r="Y1220" t="s">
        <v>956</v>
      </c>
      <c r="Z1220" t="s">
        <v>568</v>
      </c>
      <c r="AA1220" t="s">
        <v>1116</v>
      </c>
      <c r="AB1220" t="s">
        <v>28</v>
      </c>
    </row>
    <row r="1221" spans="1:28" x14ac:dyDescent="0.25">
      <c r="A1221" t="s">
        <v>5857</v>
      </c>
      <c r="B1221" t="s">
        <v>5815</v>
      </c>
      <c r="C1221" t="s">
        <v>8182</v>
      </c>
      <c r="D1221" t="s">
        <v>1804</v>
      </c>
      <c r="E1221" t="s">
        <v>828</v>
      </c>
      <c r="F1221" s="6">
        <v>4179</v>
      </c>
      <c r="G1221" s="6">
        <v>220</v>
      </c>
      <c r="H1221" t="s">
        <v>5832</v>
      </c>
      <c r="I1221" t="s">
        <v>961</v>
      </c>
      <c r="J1221" t="s">
        <v>830</v>
      </c>
      <c r="K1221" t="s">
        <v>962</v>
      </c>
      <c r="L1221" t="s">
        <v>828</v>
      </c>
      <c r="M1221" t="s">
        <v>963</v>
      </c>
      <c r="N1221" t="s">
        <v>393</v>
      </c>
      <c r="O1221" t="s">
        <v>32</v>
      </c>
      <c r="P1221">
        <v>44.033099999999997</v>
      </c>
      <c r="Q1221">
        <v>-88.5398</v>
      </c>
      <c r="R1221" t="s">
        <v>964</v>
      </c>
      <c r="S1221" t="s">
        <v>965</v>
      </c>
      <c r="T1221" t="s">
        <v>33</v>
      </c>
      <c r="U1221" t="s">
        <v>966</v>
      </c>
      <c r="V1221" t="s">
        <v>967</v>
      </c>
      <c r="W1221" t="s">
        <v>27</v>
      </c>
      <c r="X1221" t="s">
        <v>27</v>
      </c>
      <c r="Y1221" t="s">
        <v>927</v>
      </c>
      <c r="Z1221" t="s">
        <v>5819</v>
      </c>
      <c r="AA1221" t="s">
        <v>968</v>
      </c>
      <c r="AB1221" t="s">
        <v>28</v>
      </c>
    </row>
    <row r="1222" spans="1:28" x14ac:dyDescent="0.25">
      <c r="A1222" t="s">
        <v>4655</v>
      </c>
      <c r="B1222" t="s">
        <v>4651</v>
      </c>
      <c r="C1222" t="s">
        <v>8252</v>
      </c>
      <c r="D1222" t="s">
        <v>4656</v>
      </c>
      <c r="E1222" t="s">
        <v>828</v>
      </c>
      <c r="F1222" s="6">
        <v>3500</v>
      </c>
      <c r="G1222" s="6">
        <v>140</v>
      </c>
      <c r="H1222" t="s">
        <v>4657</v>
      </c>
      <c r="I1222" t="s">
        <v>708</v>
      </c>
      <c r="J1222" t="s">
        <v>830</v>
      </c>
      <c r="K1222" t="s">
        <v>4654</v>
      </c>
      <c r="L1222" t="s">
        <v>828</v>
      </c>
      <c r="M1222" t="s">
        <v>591</v>
      </c>
      <c r="N1222" t="s">
        <v>95</v>
      </c>
      <c r="O1222" t="s">
        <v>25</v>
      </c>
      <c r="P1222">
        <v>45.190984999999998</v>
      </c>
      <c r="Q1222">
        <v>-89.671886999999998</v>
      </c>
      <c r="R1222" t="s">
        <v>558</v>
      </c>
      <c r="S1222" t="s">
        <v>939</v>
      </c>
      <c r="T1222" t="s">
        <v>33</v>
      </c>
      <c r="U1222" t="s">
        <v>940</v>
      </c>
      <c r="V1222" t="s">
        <v>941</v>
      </c>
      <c r="W1222" t="s">
        <v>27</v>
      </c>
      <c r="X1222" t="s">
        <v>27</v>
      </c>
      <c r="Y1222" t="s">
        <v>890</v>
      </c>
      <c r="Z1222" t="s">
        <v>942</v>
      </c>
      <c r="AA1222" t="s">
        <v>943</v>
      </c>
      <c r="AB1222" t="s">
        <v>28</v>
      </c>
    </row>
    <row r="1223" spans="1:28" x14ac:dyDescent="0.25">
      <c r="A1223" t="s">
        <v>5830</v>
      </c>
      <c r="B1223" t="s">
        <v>5815</v>
      </c>
      <c r="C1223" t="s">
        <v>8182</v>
      </c>
      <c r="D1223" t="s">
        <v>5831</v>
      </c>
      <c r="E1223" t="s">
        <v>828</v>
      </c>
      <c r="F1223" s="6">
        <v>4179</v>
      </c>
      <c r="G1223" s="6">
        <v>240</v>
      </c>
      <c r="H1223" t="s">
        <v>5832</v>
      </c>
      <c r="I1223" t="s">
        <v>961</v>
      </c>
      <c r="J1223" t="s">
        <v>830</v>
      </c>
      <c r="K1223" t="s">
        <v>962</v>
      </c>
      <c r="L1223" t="s">
        <v>828</v>
      </c>
      <c r="M1223" t="s">
        <v>963</v>
      </c>
      <c r="N1223" t="s">
        <v>393</v>
      </c>
      <c r="O1223" t="s">
        <v>32</v>
      </c>
      <c r="P1223">
        <v>44.033099999999997</v>
      </c>
      <c r="Q1223">
        <v>-88.5398</v>
      </c>
      <c r="R1223" t="s">
        <v>964</v>
      </c>
      <c r="S1223" t="s">
        <v>965</v>
      </c>
      <c r="T1223" t="s">
        <v>33</v>
      </c>
      <c r="U1223" t="s">
        <v>966</v>
      </c>
      <c r="V1223" t="s">
        <v>967</v>
      </c>
      <c r="W1223" t="s">
        <v>27</v>
      </c>
      <c r="X1223" t="s">
        <v>27</v>
      </c>
      <c r="Y1223" t="s">
        <v>927</v>
      </c>
      <c r="Z1223" t="s">
        <v>5819</v>
      </c>
      <c r="AA1223" t="s">
        <v>968</v>
      </c>
      <c r="AB1223" t="s">
        <v>28</v>
      </c>
    </row>
    <row r="1224" spans="1:28" x14ac:dyDescent="0.25">
      <c r="A1224" t="s">
        <v>6576</v>
      </c>
      <c r="B1224" t="s">
        <v>6557</v>
      </c>
      <c r="C1224" t="s">
        <v>8117</v>
      </c>
      <c r="D1224" t="s">
        <v>6577</v>
      </c>
      <c r="E1224" t="s">
        <v>828</v>
      </c>
      <c r="F1224" s="6">
        <v>5100</v>
      </c>
      <c r="G1224" s="6">
        <v>100</v>
      </c>
      <c r="H1224" t="s">
        <v>6578</v>
      </c>
      <c r="I1224" t="s">
        <v>530</v>
      </c>
      <c r="J1224" t="s">
        <v>830</v>
      </c>
      <c r="K1224" t="s">
        <v>6579</v>
      </c>
      <c r="L1224" t="s">
        <v>828</v>
      </c>
      <c r="M1224" t="s">
        <v>1672</v>
      </c>
      <c r="N1224" t="s">
        <v>1673</v>
      </c>
      <c r="O1224" t="s">
        <v>29</v>
      </c>
      <c r="P1224">
        <v>43.375627000000001</v>
      </c>
      <c r="Q1224">
        <v>-89.624060999999998</v>
      </c>
      <c r="R1224" t="s">
        <v>1674</v>
      </c>
      <c r="S1224" t="s">
        <v>1675</v>
      </c>
      <c r="T1224" t="s">
        <v>26</v>
      </c>
      <c r="U1224" t="s">
        <v>925</v>
      </c>
      <c r="V1224" t="s">
        <v>926</v>
      </c>
      <c r="W1224" t="s">
        <v>27</v>
      </c>
      <c r="X1224" t="s">
        <v>27</v>
      </c>
      <c r="Y1224" t="s">
        <v>956</v>
      </c>
      <c r="Z1224" t="s">
        <v>928</v>
      </c>
      <c r="AA1224" t="s">
        <v>614</v>
      </c>
      <c r="AB1224" t="s">
        <v>28</v>
      </c>
    </row>
    <row r="1225" spans="1:28" x14ac:dyDescent="0.25">
      <c r="A1225" t="s">
        <v>4686</v>
      </c>
      <c r="B1225" t="s">
        <v>4681</v>
      </c>
      <c r="C1225" t="s">
        <v>8248</v>
      </c>
      <c r="D1225" t="s">
        <v>4687</v>
      </c>
      <c r="E1225" t="s">
        <v>828</v>
      </c>
      <c r="F1225" s="6">
        <v>3528</v>
      </c>
      <c r="G1225" s="6">
        <v>20</v>
      </c>
      <c r="H1225" t="s">
        <v>4688</v>
      </c>
      <c r="I1225" t="s">
        <v>4684</v>
      </c>
      <c r="J1225" t="s">
        <v>830</v>
      </c>
      <c r="K1225" t="s">
        <v>4685</v>
      </c>
      <c r="L1225" t="s">
        <v>828</v>
      </c>
      <c r="M1225" t="s">
        <v>831</v>
      </c>
      <c r="N1225" t="s">
        <v>832</v>
      </c>
      <c r="O1225" t="s">
        <v>35</v>
      </c>
      <c r="P1225">
        <v>43.142592</v>
      </c>
      <c r="Q1225">
        <v>-88.308662999999996</v>
      </c>
      <c r="R1225" t="s">
        <v>833</v>
      </c>
      <c r="S1225" t="s">
        <v>834</v>
      </c>
      <c r="T1225" t="s">
        <v>33</v>
      </c>
      <c r="U1225" t="s">
        <v>835</v>
      </c>
      <c r="V1225" t="s">
        <v>836</v>
      </c>
      <c r="W1225" t="s">
        <v>27</v>
      </c>
      <c r="X1225" t="s">
        <v>27</v>
      </c>
      <c r="Y1225" t="s">
        <v>837</v>
      </c>
      <c r="Z1225" t="s">
        <v>838</v>
      </c>
      <c r="AA1225" t="s">
        <v>575</v>
      </c>
      <c r="AB1225" t="s">
        <v>28</v>
      </c>
    </row>
    <row r="1226" spans="1:28" x14ac:dyDescent="0.25">
      <c r="A1226" t="s">
        <v>4680</v>
      </c>
      <c r="B1226" t="s">
        <v>4681</v>
      </c>
      <c r="C1226" t="s">
        <v>8248</v>
      </c>
      <c r="D1226" t="s">
        <v>4682</v>
      </c>
      <c r="E1226" t="s">
        <v>828</v>
      </c>
      <c r="F1226" s="6">
        <v>3528</v>
      </c>
      <c r="G1226" s="6">
        <v>40</v>
      </c>
      <c r="H1226" t="s">
        <v>4683</v>
      </c>
      <c r="I1226" t="s">
        <v>4684</v>
      </c>
      <c r="J1226" t="s">
        <v>830</v>
      </c>
      <c r="K1226" t="s">
        <v>4685</v>
      </c>
      <c r="L1226" t="s">
        <v>828</v>
      </c>
      <c r="M1226" t="s">
        <v>831</v>
      </c>
      <c r="N1226" t="s">
        <v>832</v>
      </c>
      <c r="O1226" t="s">
        <v>35</v>
      </c>
      <c r="P1226">
        <v>43.142733</v>
      </c>
      <c r="Q1226">
        <v>-88.311043999999995</v>
      </c>
      <c r="R1226" t="s">
        <v>833</v>
      </c>
      <c r="S1226" t="s">
        <v>834</v>
      </c>
      <c r="T1226" t="s">
        <v>33</v>
      </c>
      <c r="U1226" t="s">
        <v>835</v>
      </c>
      <c r="V1226" t="s">
        <v>836</v>
      </c>
      <c r="W1226" t="s">
        <v>27</v>
      </c>
      <c r="X1226" t="s">
        <v>27</v>
      </c>
      <c r="Y1226" t="s">
        <v>837</v>
      </c>
      <c r="Z1226" t="s">
        <v>838</v>
      </c>
      <c r="AA1226" t="s">
        <v>575</v>
      </c>
      <c r="AB1226" t="s">
        <v>28</v>
      </c>
    </row>
    <row r="1227" spans="1:28" x14ac:dyDescent="0.25">
      <c r="A1227" t="s">
        <v>5082</v>
      </c>
      <c r="B1227" t="s">
        <v>4749</v>
      </c>
      <c r="C1227" t="s">
        <v>8241</v>
      </c>
      <c r="D1227" t="s">
        <v>5083</v>
      </c>
      <c r="E1227" t="s">
        <v>828</v>
      </c>
      <c r="F1227" s="6">
        <v>3619</v>
      </c>
      <c r="G1227" s="6">
        <v>525</v>
      </c>
      <c r="H1227" t="s">
        <v>5084</v>
      </c>
      <c r="I1227" t="s">
        <v>1004</v>
      </c>
      <c r="J1227" t="s">
        <v>830</v>
      </c>
      <c r="K1227" t="s">
        <v>1272</v>
      </c>
      <c r="L1227" t="s">
        <v>828</v>
      </c>
      <c r="M1227" t="s">
        <v>1006</v>
      </c>
      <c r="N1227" t="s">
        <v>1007</v>
      </c>
      <c r="O1227" t="s">
        <v>75</v>
      </c>
      <c r="P1227">
        <v>43.060899999999997</v>
      </c>
      <c r="Q1227">
        <v>-87.956299999999999</v>
      </c>
      <c r="R1227" t="s">
        <v>833</v>
      </c>
      <c r="S1227" t="s">
        <v>834</v>
      </c>
      <c r="T1227" t="s">
        <v>33</v>
      </c>
      <c r="U1227" t="s">
        <v>835</v>
      </c>
      <c r="V1227" t="s">
        <v>836</v>
      </c>
      <c r="W1227" t="s">
        <v>27</v>
      </c>
      <c r="X1227" t="s">
        <v>27</v>
      </c>
      <c r="Y1227" t="s">
        <v>1008</v>
      </c>
      <c r="Z1227" t="s">
        <v>631</v>
      </c>
      <c r="AA1227" t="s">
        <v>609</v>
      </c>
      <c r="AB1227" t="s">
        <v>28</v>
      </c>
    </row>
    <row r="1228" spans="1:28" x14ac:dyDescent="0.25">
      <c r="A1228" t="s">
        <v>4283</v>
      </c>
      <c r="B1228" t="s">
        <v>4151</v>
      </c>
      <c r="C1228" t="s">
        <v>8282</v>
      </c>
      <c r="D1228" t="s">
        <v>678</v>
      </c>
      <c r="E1228" t="s">
        <v>828</v>
      </c>
      <c r="F1228" s="6">
        <v>3269</v>
      </c>
      <c r="G1228" s="6">
        <v>820</v>
      </c>
      <c r="H1228" t="s">
        <v>4284</v>
      </c>
      <c r="I1228" t="s">
        <v>34</v>
      </c>
      <c r="J1228" t="s">
        <v>830</v>
      </c>
      <c r="K1228" t="s">
        <v>4221</v>
      </c>
      <c r="L1228" t="s">
        <v>828</v>
      </c>
      <c r="M1228" t="s">
        <v>584</v>
      </c>
      <c r="N1228" t="s">
        <v>955</v>
      </c>
      <c r="O1228" t="s">
        <v>75</v>
      </c>
      <c r="P1228">
        <v>43.071910000000003</v>
      </c>
      <c r="Q1228">
        <v>-89.383548000000005</v>
      </c>
      <c r="R1228" t="s">
        <v>923</v>
      </c>
      <c r="S1228" t="s">
        <v>924</v>
      </c>
      <c r="T1228" t="s">
        <v>33</v>
      </c>
      <c r="U1228" t="s">
        <v>925</v>
      </c>
      <c r="V1228" t="s">
        <v>926</v>
      </c>
      <c r="W1228" t="s">
        <v>27</v>
      </c>
      <c r="X1228" t="s">
        <v>27</v>
      </c>
      <c r="Y1228" t="s">
        <v>956</v>
      </c>
      <c r="Z1228" t="s">
        <v>602</v>
      </c>
      <c r="AA1228" t="s">
        <v>1295</v>
      </c>
      <c r="AB1228" t="s">
        <v>28</v>
      </c>
    </row>
    <row r="1229" spans="1:28" x14ac:dyDescent="0.25">
      <c r="A1229" t="s">
        <v>6436</v>
      </c>
      <c r="B1229" t="s">
        <v>6433</v>
      </c>
      <c r="C1229" t="s">
        <v>8127</v>
      </c>
      <c r="D1229" t="s">
        <v>6437</v>
      </c>
      <c r="E1229" t="s">
        <v>828</v>
      </c>
      <c r="F1229" s="6">
        <v>4893</v>
      </c>
      <c r="G1229" s="6">
        <v>60</v>
      </c>
      <c r="H1229" t="s">
        <v>6438</v>
      </c>
      <c r="I1229" t="s">
        <v>6435</v>
      </c>
      <c r="J1229" t="s">
        <v>830</v>
      </c>
      <c r="K1229" t="s">
        <v>820</v>
      </c>
      <c r="L1229" t="s">
        <v>828</v>
      </c>
      <c r="M1229" t="s">
        <v>2545</v>
      </c>
      <c r="N1229" t="s">
        <v>383</v>
      </c>
      <c r="O1229" t="s">
        <v>25</v>
      </c>
      <c r="P1229">
        <v>44.859299999999998</v>
      </c>
      <c r="Q1229">
        <v>-92.614699999999999</v>
      </c>
      <c r="R1229" t="s">
        <v>366</v>
      </c>
      <c r="S1229" t="s">
        <v>566</v>
      </c>
      <c r="T1229" t="s">
        <v>33</v>
      </c>
      <c r="U1229" t="s">
        <v>564</v>
      </c>
      <c r="V1229" t="s">
        <v>565</v>
      </c>
      <c r="W1229" t="s">
        <v>27</v>
      </c>
      <c r="X1229" t="s">
        <v>27</v>
      </c>
      <c r="Y1229" t="s">
        <v>845</v>
      </c>
      <c r="Z1229" t="s">
        <v>2278</v>
      </c>
      <c r="AA1229" t="s">
        <v>1056</v>
      </c>
      <c r="AB1229" t="s">
        <v>28</v>
      </c>
    </row>
    <row r="1230" spans="1:28" x14ac:dyDescent="0.25">
      <c r="A1230" t="s">
        <v>4707</v>
      </c>
      <c r="B1230" t="s">
        <v>4694</v>
      </c>
      <c r="C1230" t="s">
        <v>8245</v>
      </c>
      <c r="D1230" t="s">
        <v>4708</v>
      </c>
      <c r="E1230" t="s">
        <v>828</v>
      </c>
      <c r="F1230" s="6">
        <v>3549</v>
      </c>
      <c r="G1230" s="6">
        <v>60</v>
      </c>
      <c r="H1230" t="s">
        <v>4709</v>
      </c>
      <c r="I1230" t="s">
        <v>527</v>
      </c>
      <c r="J1230" t="s">
        <v>830</v>
      </c>
      <c r="K1230" t="s">
        <v>4700</v>
      </c>
      <c r="L1230" t="s">
        <v>828</v>
      </c>
      <c r="M1230" t="s">
        <v>584</v>
      </c>
      <c r="N1230" t="s">
        <v>955</v>
      </c>
      <c r="O1230" t="s">
        <v>35</v>
      </c>
      <c r="P1230">
        <v>43.100366000000001</v>
      </c>
      <c r="Q1230">
        <v>-89.507643000000002</v>
      </c>
      <c r="R1230" t="s">
        <v>923</v>
      </c>
      <c r="S1230" t="s">
        <v>924</v>
      </c>
      <c r="T1230" t="s">
        <v>33</v>
      </c>
      <c r="U1230" t="s">
        <v>925</v>
      </c>
      <c r="V1230" t="s">
        <v>926</v>
      </c>
      <c r="W1230" t="s">
        <v>27</v>
      </c>
      <c r="X1230" t="s">
        <v>27</v>
      </c>
      <c r="Y1230" t="s">
        <v>956</v>
      </c>
      <c r="Z1230" t="s">
        <v>1006</v>
      </c>
      <c r="AA1230" t="s">
        <v>614</v>
      </c>
      <c r="AB1230" t="s">
        <v>28</v>
      </c>
    </row>
    <row r="1231" spans="1:28" x14ac:dyDescent="0.25">
      <c r="A1231" t="s">
        <v>4723</v>
      </c>
      <c r="B1231" t="s">
        <v>4694</v>
      </c>
      <c r="C1231" t="s">
        <v>8245</v>
      </c>
      <c r="D1231" t="s">
        <v>4724</v>
      </c>
      <c r="E1231" t="s">
        <v>828</v>
      </c>
      <c r="F1231" s="6">
        <v>3549</v>
      </c>
      <c r="G1231" s="6">
        <v>110</v>
      </c>
      <c r="H1231" t="s">
        <v>4725</v>
      </c>
      <c r="I1231" t="s">
        <v>527</v>
      </c>
      <c r="J1231" t="s">
        <v>830</v>
      </c>
      <c r="K1231" t="s">
        <v>4700</v>
      </c>
      <c r="L1231" t="s">
        <v>828</v>
      </c>
      <c r="M1231" t="s">
        <v>584</v>
      </c>
      <c r="N1231" t="s">
        <v>955</v>
      </c>
      <c r="O1231" t="s">
        <v>35</v>
      </c>
      <c r="P1231">
        <v>43.102395000000001</v>
      </c>
      <c r="Q1231">
        <v>-89.509895999999998</v>
      </c>
      <c r="R1231" t="s">
        <v>923</v>
      </c>
      <c r="S1231" t="s">
        <v>924</v>
      </c>
      <c r="T1231" t="s">
        <v>33</v>
      </c>
      <c r="U1231" t="s">
        <v>925</v>
      </c>
      <c r="V1231" t="s">
        <v>926</v>
      </c>
      <c r="W1231" t="s">
        <v>27</v>
      </c>
      <c r="X1231" t="s">
        <v>27</v>
      </c>
      <c r="Y1231" t="s">
        <v>956</v>
      </c>
      <c r="Z1231" t="s">
        <v>1006</v>
      </c>
      <c r="AA1231" t="s">
        <v>614</v>
      </c>
      <c r="AB1231" t="s">
        <v>28</v>
      </c>
    </row>
    <row r="1232" spans="1:28" x14ac:dyDescent="0.25">
      <c r="A1232" t="s">
        <v>4227</v>
      </c>
      <c r="B1232" t="s">
        <v>4151</v>
      </c>
      <c r="C1232" t="s">
        <v>8282</v>
      </c>
      <c r="D1232" t="s">
        <v>4228</v>
      </c>
      <c r="E1232" t="s">
        <v>828</v>
      </c>
      <c r="F1232" s="6">
        <v>3269</v>
      </c>
      <c r="G1232" s="6">
        <v>570</v>
      </c>
      <c r="H1232" t="s">
        <v>4229</v>
      </c>
      <c r="I1232" t="s">
        <v>34</v>
      </c>
      <c r="J1232" t="s">
        <v>830</v>
      </c>
      <c r="K1232" t="s">
        <v>4165</v>
      </c>
      <c r="L1232" t="s">
        <v>828</v>
      </c>
      <c r="M1232" t="s">
        <v>584</v>
      </c>
      <c r="N1232" t="s">
        <v>955</v>
      </c>
      <c r="O1232" t="s">
        <v>75</v>
      </c>
      <c r="P1232">
        <v>43.056899999999999</v>
      </c>
      <c r="Q1232">
        <v>-89.449799999999996</v>
      </c>
      <c r="R1232" t="s">
        <v>923</v>
      </c>
      <c r="S1232" t="s">
        <v>924</v>
      </c>
      <c r="T1232" t="s">
        <v>33</v>
      </c>
      <c r="U1232" t="s">
        <v>925</v>
      </c>
      <c r="V1232" t="s">
        <v>926</v>
      </c>
      <c r="W1232" t="s">
        <v>27</v>
      </c>
      <c r="X1232" t="s">
        <v>27</v>
      </c>
      <c r="Y1232" t="s">
        <v>956</v>
      </c>
      <c r="Z1232" t="s">
        <v>616</v>
      </c>
      <c r="AA1232" t="s">
        <v>1295</v>
      </c>
      <c r="AB1232" t="s">
        <v>28</v>
      </c>
    </row>
    <row r="1233" spans="1:28" x14ac:dyDescent="0.25">
      <c r="A1233" t="s">
        <v>6115</v>
      </c>
      <c r="B1233" t="s">
        <v>6102</v>
      </c>
      <c r="C1233" t="s">
        <v>8154</v>
      </c>
      <c r="D1233" t="s">
        <v>6116</v>
      </c>
      <c r="E1233" t="s">
        <v>828</v>
      </c>
      <c r="F1233" s="6">
        <v>4543</v>
      </c>
      <c r="G1233" s="6">
        <v>800</v>
      </c>
      <c r="H1233" t="s">
        <v>6104</v>
      </c>
      <c r="I1233" t="s">
        <v>972</v>
      </c>
      <c r="J1233" t="s">
        <v>830</v>
      </c>
      <c r="K1233" t="s">
        <v>973</v>
      </c>
      <c r="L1233" t="s">
        <v>828</v>
      </c>
      <c r="M1233" t="s">
        <v>891</v>
      </c>
      <c r="N1233" t="s">
        <v>100</v>
      </c>
      <c r="O1233" t="s">
        <v>37</v>
      </c>
      <c r="P1233">
        <v>43.042200000000001</v>
      </c>
      <c r="Q1233">
        <v>-91.136099999999999</v>
      </c>
      <c r="R1233" t="s">
        <v>27</v>
      </c>
      <c r="S1233" t="s">
        <v>27</v>
      </c>
      <c r="T1233" t="s">
        <v>38</v>
      </c>
      <c r="U1233" t="s">
        <v>27</v>
      </c>
      <c r="V1233" t="s">
        <v>27</v>
      </c>
      <c r="W1233" t="s">
        <v>27</v>
      </c>
      <c r="X1233" t="s">
        <v>27</v>
      </c>
      <c r="Y1233" t="s">
        <v>845</v>
      </c>
      <c r="Z1233" t="s">
        <v>974</v>
      </c>
      <c r="AA1233" t="s">
        <v>882</v>
      </c>
      <c r="AB1233" t="s">
        <v>28</v>
      </c>
    </row>
    <row r="1234" spans="1:28" x14ac:dyDescent="0.25">
      <c r="A1234" t="s">
        <v>4177</v>
      </c>
      <c r="B1234" t="s">
        <v>4151</v>
      </c>
      <c r="C1234" t="s">
        <v>8282</v>
      </c>
      <c r="D1234" t="s">
        <v>4178</v>
      </c>
      <c r="E1234" t="s">
        <v>828</v>
      </c>
      <c r="F1234" s="6">
        <v>3269</v>
      </c>
      <c r="G1234" s="6">
        <v>210</v>
      </c>
      <c r="H1234" t="s">
        <v>4179</v>
      </c>
      <c r="I1234" t="s">
        <v>34</v>
      </c>
      <c r="J1234" t="s">
        <v>830</v>
      </c>
      <c r="K1234" t="s">
        <v>4165</v>
      </c>
      <c r="L1234" t="s">
        <v>828</v>
      </c>
      <c r="M1234" t="s">
        <v>584</v>
      </c>
      <c r="N1234" t="s">
        <v>955</v>
      </c>
      <c r="O1234" t="s">
        <v>75</v>
      </c>
      <c r="P1234">
        <v>43.040503000000001</v>
      </c>
      <c r="Q1234">
        <v>-89.489936999999998</v>
      </c>
      <c r="R1234" t="s">
        <v>923</v>
      </c>
      <c r="S1234" t="s">
        <v>924</v>
      </c>
      <c r="T1234" t="s">
        <v>33</v>
      </c>
      <c r="U1234" t="s">
        <v>925</v>
      </c>
      <c r="V1234" t="s">
        <v>926</v>
      </c>
      <c r="W1234" t="s">
        <v>27</v>
      </c>
      <c r="X1234" t="s">
        <v>27</v>
      </c>
      <c r="Y1234" t="s">
        <v>956</v>
      </c>
      <c r="Z1234" t="s">
        <v>4168</v>
      </c>
      <c r="AA1234" t="s">
        <v>1295</v>
      </c>
      <c r="AB1234" t="s">
        <v>28</v>
      </c>
    </row>
    <row r="1235" spans="1:28" x14ac:dyDescent="0.25">
      <c r="A1235" t="s">
        <v>1303</v>
      </c>
      <c r="B1235" t="s">
        <v>1304</v>
      </c>
      <c r="C1235" t="s">
        <v>8541</v>
      </c>
      <c r="D1235" t="s">
        <v>1305</v>
      </c>
      <c r="E1235" t="s">
        <v>828</v>
      </c>
      <c r="F1235" s="6">
        <v>8019</v>
      </c>
      <c r="G1235" s="6">
        <v>8145</v>
      </c>
      <c r="H1235" t="s">
        <v>1306</v>
      </c>
      <c r="I1235" t="s">
        <v>34</v>
      </c>
      <c r="J1235" t="s">
        <v>830</v>
      </c>
      <c r="K1235" t="s">
        <v>1307</v>
      </c>
      <c r="L1235" t="s">
        <v>828</v>
      </c>
      <c r="M1235" t="s">
        <v>584</v>
      </c>
      <c r="N1235" t="s">
        <v>955</v>
      </c>
      <c r="O1235" t="s">
        <v>75</v>
      </c>
      <c r="P1235">
        <v>43.059038999999999</v>
      </c>
      <c r="Q1235">
        <v>-89.295513</v>
      </c>
      <c r="R1235" t="s">
        <v>923</v>
      </c>
      <c r="S1235" t="s">
        <v>924</v>
      </c>
      <c r="T1235" t="s">
        <v>33</v>
      </c>
      <c r="U1235" t="s">
        <v>925</v>
      </c>
      <c r="V1235" t="s">
        <v>926</v>
      </c>
      <c r="W1235" t="s">
        <v>27</v>
      </c>
      <c r="X1235" t="s">
        <v>27</v>
      </c>
      <c r="Y1235" t="s">
        <v>956</v>
      </c>
      <c r="Z1235" t="s">
        <v>607</v>
      </c>
      <c r="AA1235" t="s">
        <v>631</v>
      </c>
      <c r="AB1235" t="s">
        <v>28</v>
      </c>
    </row>
    <row r="1236" spans="1:28" x14ac:dyDescent="0.25">
      <c r="A1236" t="s">
        <v>5388</v>
      </c>
      <c r="B1236" t="s">
        <v>5378</v>
      </c>
      <c r="C1236" t="s">
        <v>8221</v>
      </c>
      <c r="D1236" t="s">
        <v>5389</v>
      </c>
      <c r="E1236" t="s">
        <v>828</v>
      </c>
      <c r="F1236" s="6">
        <v>3857</v>
      </c>
      <c r="G1236" s="6">
        <v>100</v>
      </c>
      <c r="H1236" t="s">
        <v>5390</v>
      </c>
      <c r="I1236" t="s">
        <v>5381</v>
      </c>
      <c r="J1236" t="s">
        <v>830</v>
      </c>
      <c r="K1236" t="s">
        <v>5382</v>
      </c>
      <c r="L1236" t="s">
        <v>828</v>
      </c>
      <c r="M1236" t="s">
        <v>831</v>
      </c>
      <c r="N1236" t="s">
        <v>832</v>
      </c>
      <c r="O1236" t="s">
        <v>35</v>
      </c>
      <c r="P1236">
        <v>42.927399999999999</v>
      </c>
      <c r="Q1236">
        <v>-88.154399999999995</v>
      </c>
      <c r="R1236" t="s">
        <v>833</v>
      </c>
      <c r="S1236" t="s">
        <v>834</v>
      </c>
      <c r="T1236" t="s">
        <v>33</v>
      </c>
      <c r="U1236" t="s">
        <v>835</v>
      </c>
      <c r="V1236" t="s">
        <v>836</v>
      </c>
      <c r="W1236" t="s">
        <v>27</v>
      </c>
      <c r="X1236" t="s">
        <v>27</v>
      </c>
      <c r="Y1236" t="s">
        <v>881</v>
      </c>
      <c r="Z1236" t="s">
        <v>3035</v>
      </c>
      <c r="AA1236" t="s">
        <v>1413</v>
      </c>
      <c r="AB1236" t="s">
        <v>28</v>
      </c>
    </row>
    <row r="1237" spans="1:28" x14ac:dyDescent="0.25">
      <c r="A1237" t="s">
        <v>7132</v>
      </c>
      <c r="B1237" t="s">
        <v>7122</v>
      </c>
      <c r="C1237" t="s">
        <v>8073</v>
      </c>
      <c r="D1237" t="s">
        <v>225</v>
      </c>
      <c r="E1237" t="s">
        <v>828</v>
      </c>
      <c r="F1237" s="6">
        <v>5747</v>
      </c>
      <c r="G1237" s="6">
        <v>100</v>
      </c>
      <c r="H1237" t="s">
        <v>7133</v>
      </c>
      <c r="I1237" t="s">
        <v>7130</v>
      </c>
      <c r="J1237" t="s">
        <v>830</v>
      </c>
      <c r="K1237" t="s">
        <v>7131</v>
      </c>
      <c r="L1237" t="s">
        <v>828</v>
      </c>
      <c r="M1237" t="s">
        <v>928</v>
      </c>
      <c r="N1237" t="s">
        <v>64</v>
      </c>
      <c r="O1237" t="s">
        <v>25</v>
      </c>
      <c r="P1237">
        <v>43.979204000000003</v>
      </c>
      <c r="Q1237">
        <v>-90.507643999999999</v>
      </c>
      <c r="R1237" t="s">
        <v>27</v>
      </c>
      <c r="S1237" t="s">
        <v>27</v>
      </c>
      <c r="T1237" t="s">
        <v>38</v>
      </c>
      <c r="U1237" t="s">
        <v>27</v>
      </c>
      <c r="V1237" t="s">
        <v>27</v>
      </c>
      <c r="W1237" t="s">
        <v>27</v>
      </c>
      <c r="X1237" t="s">
        <v>27</v>
      </c>
      <c r="Y1237" t="s">
        <v>845</v>
      </c>
      <c r="Z1237" t="s">
        <v>630</v>
      </c>
      <c r="AA1237" t="s">
        <v>576</v>
      </c>
      <c r="AB1237" t="s">
        <v>28</v>
      </c>
    </row>
    <row r="1238" spans="1:28" x14ac:dyDescent="0.25">
      <c r="A1238" t="s">
        <v>4739</v>
      </c>
      <c r="B1238" t="s">
        <v>4730</v>
      </c>
      <c r="C1238" t="s">
        <v>8243</v>
      </c>
      <c r="D1238" t="s">
        <v>528</v>
      </c>
      <c r="E1238" t="s">
        <v>828</v>
      </c>
      <c r="F1238" s="6">
        <v>3612</v>
      </c>
      <c r="G1238" s="6">
        <v>100</v>
      </c>
      <c r="H1238" t="s">
        <v>4740</v>
      </c>
      <c r="I1238" t="s">
        <v>364</v>
      </c>
      <c r="J1238" t="s">
        <v>830</v>
      </c>
      <c r="K1238" t="s">
        <v>4733</v>
      </c>
      <c r="L1238" t="s">
        <v>828</v>
      </c>
      <c r="M1238" t="s">
        <v>594</v>
      </c>
      <c r="N1238" t="s">
        <v>615</v>
      </c>
      <c r="O1238" t="s">
        <v>41</v>
      </c>
      <c r="P1238">
        <v>42.774439999999998</v>
      </c>
      <c r="Q1238">
        <v>-88.95532</v>
      </c>
      <c r="R1238" t="s">
        <v>1114</v>
      </c>
      <c r="S1238" t="s">
        <v>1115</v>
      </c>
      <c r="T1238" t="s">
        <v>33</v>
      </c>
      <c r="U1238" t="s">
        <v>925</v>
      </c>
      <c r="V1238" t="s">
        <v>926</v>
      </c>
      <c r="W1238" t="s">
        <v>27</v>
      </c>
      <c r="X1238" t="s">
        <v>27</v>
      </c>
      <c r="Y1238" t="s">
        <v>881</v>
      </c>
      <c r="Z1238" t="s">
        <v>634</v>
      </c>
      <c r="AA1238" t="s">
        <v>1116</v>
      </c>
      <c r="AB1238" t="s">
        <v>28</v>
      </c>
    </row>
    <row r="1239" spans="1:28" x14ac:dyDescent="0.25">
      <c r="A1239" t="s">
        <v>4741</v>
      </c>
      <c r="B1239" t="s">
        <v>4730</v>
      </c>
      <c r="C1239" t="s">
        <v>8243</v>
      </c>
      <c r="D1239" t="s">
        <v>4742</v>
      </c>
      <c r="E1239" t="s">
        <v>828</v>
      </c>
      <c r="F1239" s="6">
        <v>3612</v>
      </c>
      <c r="G1239" s="6">
        <v>120</v>
      </c>
      <c r="H1239" t="s">
        <v>4743</v>
      </c>
      <c r="I1239" t="s">
        <v>364</v>
      </c>
      <c r="J1239" t="s">
        <v>830</v>
      </c>
      <c r="K1239" t="s">
        <v>4733</v>
      </c>
      <c r="L1239" t="s">
        <v>828</v>
      </c>
      <c r="M1239" t="s">
        <v>594</v>
      </c>
      <c r="N1239" t="s">
        <v>615</v>
      </c>
      <c r="O1239" t="s">
        <v>41</v>
      </c>
      <c r="P1239">
        <v>42.780999999999999</v>
      </c>
      <c r="Q1239">
        <v>-88.951300000000003</v>
      </c>
      <c r="R1239" t="s">
        <v>1114</v>
      </c>
      <c r="S1239" t="s">
        <v>1115</v>
      </c>
      <c r="T1239" t="s">
        <v>33</v>
      </c>
      <c r="U1239" t="s">
        <v>925</v>
      </c>
      <c r="V1239" t="s">
        <v>926</v>
      </c>
      <c r="W1239" t="s">
        <v>27</v>
      </c>
      <c r="X1239" t="s">
        <v>27</v>
      </c>
      <c r="Y1239" t="s">
        <v>881</v>
      </c>
      <c r="Z1239" t="s">
        <v>634</v>
      </c>
      <c r="AA1239" t="s">
        <v>1116</v>
      </c>
      <c r="AB1239" t="s">
        <v>28</v>
      </c>
    </row>
    <row r="1240" spans="1:28" x14ac:dyDescent="0.25">
      <c r="A1240" t="s">
        <v>5114</v>
      </c>
      <c r="B1240" t="s">
        <v>4749</v>
      </c>
      <c r="C1240" t="s">
        <v>8241</v>
      </c>
      <c r="D1240" t="s">
        <v>5115</v>
      </c>
      <c r="E1240" t="s">
        <v>828</v>
      </c>
      <c r="F1240" s="6">
        <v>3619</v>
      </c>
      <c r="G1240" s="6">
        <v>103</v>
      </c>
      <c r="H1240" t="s">
        <v>5116</v>
      </c>
      <c r="I1240" t="s">
        <v>1004</v>
      </c>
      <c r="J1240" t="s">
        <v>830</v>
      </c>
      <c r="K1240" t="s">
        <v>1132</v>
      </c>
      <c r="L1240" t="s">
        <v>828</v>
      </c>
      <c r="M1240" t="s">
        <v>1006</v>
      </c>
      <c r="N1240" t="s">
        <v>1007</v>
      </c>
      <c r="O1240" t="s">
        <v>75</v>
      </c>
      <c r="P1240">
        <v>43.039700000000003</v>
      </c>
      <c r="Q1240">
        <v>-87.943899999999999</v>
      </c>
      <c r="R1240" t="s">
        <v>833</v>
      </c>
      <c r="S1240" t="s">
        <v>834</v>
      </c>
      <c r="T1240" t="s">
        <v>33</v>
      </c>
      <c r="U1240" t="s">
        <v>835</v>
      </c>
      <c r="V1240" t="s">
        <v>836</v>
      </c>
      <c r="W1240" t="s">
        <v>27</v>
      </c>
      <c r="X1240" t="s">
        <v>27</v>
      </c>
      <c r="Y1240" t="s">
        <v>1008</v>
      </c>
      <c r="Z1240" t="s">
        <v>968</v>
      </c>
      <c r="AA1240" t="s">
        <v>609</v>
      </c>
      <c r="AB1240" t="s">
        <v>28</v>
      </c>
    </row>
    <row r="1241" spans="1:28" x14ac:dyDescent="0.25">
      <c r="A1241" t="s">
        <v>1128</v>
      </c>
      <c r="B1241" t="s">
        <v>1129</v>
      </c>
      <c r="C1241" t="s">
        <v>8580</v>
      </c>
      <c r="D1241" t="s">
        <v>1130</v>
      </c>
      <c r="E1241" t="s">
        <v>828</v>
      </c>
      <c r="F1241" s="6">
        <v>8008</v>
      </c>
      <c r="G1241" s="6">
        <v>8106</v>
      </c>
      <c r="H1241" t="s">
        <v>1131</v>
      </c>
      <c r="I1241" t="s">
        <v>1004</v>
      </c>
      <c r="J1241" t="s">
        <v>830</v>
      </c>
      <c r="K1241" t="s">
        <v>1132</v>
      </c>
      <c r="L1241" t="s">
        <v>828</v>
      </c>
      <c r="M1241" t="s">
        <v>1006</v>
      </c>
      <c r="N1241" t="s">
        <v>1007</v>
      </c>
      <c r="O1241" t="s">
        <v>75</v>
      </c>
      <c r="P1241">
        <v>43.042119</v>
      </c>
      <c r="Q1241">
        <v>-87.939429000000004</v>
      </c>
      <c r="R1241" t="s">
        <v>833</v>
      </c>
      <c r="S1241" t="s">
        <v>834</v>
      </c>
      <c r="T1241" t="s">
        <v>33</v>
      </c>
      <c r="U1241" t="s">
        <v>835</v>
      </c>
      <c r="V1241" t="s">
        <v>836</v>
      </c>
      <c r="W1241" t="s">
        <v>27</v>
      </c>
      <c r="X1241" t="s">
        <v>27</v>
      </c>
      <c r="Y1241" t="s">
        <v>1008</v>
      </c>
      <c r="Z1241" t="s">
        <v>968</v>
      </c>
      <c r="AA1241" t="s">
        <v>609</v>
      </c>
      <c r="AB1241" t="s">
        <v>28</v>
      </c>
    </row>
    <row r="1242" spans="1:28" x14ac:dyDescent="0.25">
      <c r="A1242" t="s">
        <v>5088</v>
      </c>
      <c r="B1242" t="s">
        <v>4749</v>
      </c>
      <c r="C1242" t="s">
        <v>8241</v>
      </c>
      <c r="D1242" t="s">
        <v>5089</v>
      </c>
      <c r="E1242" t="s">
        <v>828</v>
      </c>
      <c r="F1242" s="6">
        <v>3619</v>
      </c>
      <c r="G1242" s="6">
        <v>123</v>
      </c>
      <c r="H1242" t="s">
        <v>5090</v>
      </c>
      <c r="I1242" t="s">
        <v>1004</v>
      </c>
      <c r="J1242" t="s">
        <v>830</v>
      </c>
      <c r="K1242" t="s">
        <v>1060</v>
      </c>
      <c r="L1242" t="s">
        <v>828</v>
      </c>
      <c r="M1242" t="s">
        <v>1006</v>
      </c>
      <c r="N1242" t="s">
        <v>1007</v>
      </c>
      <c r="O1242" t="s">
        <v>75</v>
      </c>
      <c r="P1242">
        <v>43.06324</v>
      </c>
      <c r="Q1242">
        <v>-87.959021000000007</v>
      </c>
      <c r="R1242" t="s">
        <v>833</v>
      </c>
      <c r="S1242" t="s">
        <v>834</v>
      </c>
      <c r="T1242" t="s">
        <v>33</v>
      </c>
      <c r="U1242" t="s">
        <v>835</v>
      </c>
      <c r="V1242" t="s">
        <v>836</v>
      </c>
      <c r="W1242" t="s">
        <v>27</v>
      </c>
      <c r="X1242" t="s">
        <v>27</v>
      </c>
      <c r="Y1242" t="s">
        <v>1008</v>
      </c>
      <c r="Z1242" t="s">
        <v>968</v>
      </c>
      <c r="AA1242" t="s">
        <v>609</v>
      </c>
      <c r="AB1242" t="s">
        <v>28</v>
      </c>
    </row>
    <row r="1243" spans="1:28" x14ac:dyDescent="0.25">
      <c r="A1243" t="s">
        <v>5133</v>
      </c>
      <c r="B1243" t="s">
        <v>4749</v>
      </c>
      <c r="C1243" t="s">
        <v>8241</v>
      </c>
      <c r="D1243" t="s">
        <v>5134</v>
      </c>
      <c r="E1243" t="s">
        <v>828</v>
      </c>
      <c r="F1243" s="6">
        <v>3619</v>
      </c>
      <c r="G1243" s="6">
        <v>111</v>
      </c>
      <c r="H1243" t="s">
        <v>5135</v>
      </c>
      <c r="I1243" t="s">
        <v>1004</v>
      </c>
      <c r="J1243" t="s">
        <v>830</v>
      </c>
      <c r="K1243" t="s">
        <v>1060</v>
      </c>
      <c r="L1243" t="s">
        <v>828</v>
      </c>
      <c r="M1243" t="s">
        <v>1006</v>
      </c>
      <c r="N1243" t="s">
        <v>1007</v>
      </c>
      <c r="O1243" t="s">
        <v>75</v>
      </c>
      <c r="P1243">
        <v>43.066600000000001</v>
      </c>
      <c r="Q1243">
        <v>-87.961600000000004</v>
      </c>
      <c r="R1243" t="s">
        <v>833</v>
      </c>
      <c r="S1243" t="s">
        <v>834</v>
      </c>
      <c r="T1243" t="s">
        <v>33</v>
      </c>
      <c r="U1243" t="s">
        <v>835</v>
      </c>
      <c r="V1243" t="s">
        <v>836</v>
      </c>
      <c r="W1243" t="s">
        <v>27</v>
      </c>
      <c r="X1243" t="s">
        <v>27</v>
      </c>
      <c r="Y1243" t="s">
        <v>1008</v>
      </c>
      <c r="Z1243" t="s">
        <v>968</v>
      </c>
      <c r="AA1243" t="s">
        <v>609</v>
      </c>
      <c r="AB1243" t="s">
        <v>28</v>
      </c>
    </row>
    <row r="1244" spans="1:28" x14ac:dyDescent="0.25">
      <c r="A1244" t="s">
        <v>5136</v>
      </c>
      <c r="B1244" t="s">
        <v>4749</v>
      </c>
      <c r="C1244" t="s">
        <v>8241</v>
      </c>
      <c r="D1244" t="s">
        <v>5137</v>
      </c>
      <c r="E1244" t="s">
        <v>828</v>
      </c>
      <c r="F1244" s="6">
        <v>3619</v>
      </c>
      <c r="G1244" s="6">
        <v>145</v>
      </c>
      <c r="H1244" t="s">
        <v>5138</v>
      </c>
      <c r="I1244" t="s">
        <v>1004</v>
      </c>
      <c r="J1244" t="s">
        <v>830</v>
      </c>
      <c r="K1244" t="s">
        <v>1005</v>
      </c>
      <c r="L1244" t="s">
        <v>828</v>
      </c>
      <c r="M1244" t="s">
        <v>1006</v>
      </c>
      <c r="N1244" t="s">
        <v>1007</v>
      </c>
      <c r="O1244" t="s">
        <v>75</v>
      </c>
      <c r="P1244">
        <v>43.058399999999999</v>
      </c>
      <c r="Q1244">
        <v>-87.927899999999994</v>
      </c>
      <c r="R1244" t="s">
        <v>833</v>
      </c>
      <c r="S1244" t="s">
        <v>834</v>
      </c>
      <c r="T1244" t="s">
        <v>33</v>
      </c>
      <c r="U1244" t="s">
        <v>835</v>
      </c>
      <c r="V1244" t="s">
        <v>836</v>
      </c>
      <c r="W1244" t="s">
        <v>27</v>
      </c>
      <c r="X1244" t="s">
        <v>27</v>
      </c>
      <c r="Y1244" t="s">
        <v>1008</v>
      </c>
      <c r="Z1244" t="s">
        <v>631</v>
      </c>
      <c r="AA1244" t="s">
        <v>609</v>
      </c>
      <c r="AB1244" t="s">
        <v>28</v>
      </c>
    </row>
    <row r="1245" spans="1:28" x14ac:dyDescent="0.25">
      <c r="A1245" t="s">
        <v>5160</v>
      </c>
      <c r="B1245" t="s">
        <v>4749</v>
      </c>
      <c r="C1245" t="s">
        <v>8241</v>
      </c>
      <c r="D1245" t="s">
        <v>5161</v>
      </c>
      <c r="E1245" t="s">
        <v>828</v>
      </c>
      <c r="F1245" s="6">
        <v>3619</v>
      </c>
      <c r="G1245" s="6">
        <v>121</v>
      </c>
      <c r="H1245" t="s">
        <v>5162</v>
      </c>
      <c r="I1245" t="s">
        <v>1004</v>
      </c>
      <c r="J1245" t="s">
        <v>830</v>
      </c>
      <c r="K1245" t="s">
        <v>1005</v>
      </c>
      <c r="L1245" t="s">
        <v>828</v>
      </c>
      <c r="M1245" t="s">
        <v>1006</v>
      </c>
      <c r="N1245" t="s">
        <v>1007</v>
      </c>
      <c r="O1245" t="s">
        <v>75</v>
      </c>
      <c r="P1245">
        <v>43.060879</v>
      </c>
      <c r="Q1245">
        <v>-87.929541</v>
      </c>
      <c r="R1245" t="s">
        <v>833</v>
      </c>
      <c r="S1245" t="s">
        <v>834</v>
      </c>
      <c r="T1245" t="s">
        <v>33</v>
      </c>
      <c r="U1245" t="s">
        <v>835</v>
      </c>
      <c r="V1245" t="s">
        <v>836</v>
      </c>
      <c r="W1245" t="s">
        <v>27</v>
      </c>
      <c r="X1245" t="s">
        <v>27</v>
      </c>
      <c r="Y1245" t="s">
        <v>1008</v>
      </c>
      <c r="Z1245" t="s">
        <v>631</v>
      </c>
      <c r="AA1245" t="s">
        <v>609</v>
      </c>
      <c r="AB1245" t="s">
        <v>28</v>
      </c>
    </row>
    <row r="1246" spans="1:28" x14ac:dyDescent="0.25">
      <c r="A1246" t="s">
        <v>2928</v>
      </c>
      <c r="B1246" t="s">
        <v>2910</v>
      </c>
      <c r="C1246" t="s">
        <v>8385</v>
      </c>
      <c r="D1246" t="s">
        <v>2929</v>
      </c>
      <c r="E1246" t="s">
        <v>828</v>
      </c>
      <c r="F1246" s="6">
        <v>1900</v>
      </c>
      <c r="G1246" s="6">
        <v>400</v>
      </c>
      <c r="H1246" t="s">
        <v>2930</v>
      </c>
      <c r="I1246" t="s">
        <v>378</v>
      </c>
      <c r="J1246" t="s">
        <v>830</v>
      </c>
      <c r="K1246" t="s">
        <v>2913</v>
      </c>
      <c r="L1246" t="s">
        <v>828</v>
      </c>
      <c r="M1246" t="s">
        <v>1006</v>
      </c>
      <c r="N1246" t="s">
        <v>1007</v>
      </c>
      <c r="O1246" t="s">
        <v>35</v>
      </c>
      <c r="P1246">
        <v>42.879240000000003</v>
      </c>
      <c r="Q1246">
        <v>-88.00197</v>
      </c>
      <c r="R1246" t="s">
        <v>833</v>
      </c>
      <c r="S1246" t="s">
        <v>834</v>
      </c>
      <c r="T1246" t="s">
        <v>33</v>
      </c>
      <c r="U1246" t="s">
        <v>835</v>
      </c>
      <c r="V1246" t="s">
        <v>836</v>
      </c>
      <c r="W1246" t="s">
        <v>27</v>
      </c>
      <c r="X1246" t="s">
        <v>27</v>
      </c>
      <c r="Y1246" t="s">
        <v>881</v>
      </c>
      <c r="Z1246" t="s">
        <v>590</v>
      </c>
      <c r="AA1246" t="s">
        <v>1413</v>
      </c>
      <c r="AB1246" t="s">
        <v>28</v>
      </c>
    </row>
    <row r="1247" spans="1:28" x14ac:dyDescent="0.25">
      <c r="A1247" t="s">
        <v>5036</v>
      </c>
      <c r="B1247" t="s">
        <v>4749</v>
      </c>
      <c r="C1247" t="s">
        <v>8241</v>
      </c>
      <c r="D1247" t="s">
        <v>5037</v>
      </c>
      <c r="E1247" t="s">
        <v>828</v>
      </c>
      <c r="F1247" s="6">
        <v>3619</v>
      </c>
      <c r="G1247" s="6">
        <v>315</v>
      </c>
      <c r="H1247" t="s">
        <v>5038</v>
      </c>
      <c r="I1247" t="s">
        <v>1004</v>
      </c>
      <c r="J1247" t="s">
        <v>830</v>
      </c>
      <c r="K1247" t="s">
        <v>1132</v>
      </c>
      <c r="L1247" t="s">
        <v>828</v>
      </c>
      <c r="M1247" t="s">
        <v>1006</v>
      </c>
      <c r="N1247" t="s">
        <v>1007</v>
      </c>
      <c r="O1247" t="s">
        <v>75</v>
      </c>
      <c r="P1247">
        <v>43.0426</v>
      </c>
      <c r="Q1247">
        <v>-87.923599999999993</v>
      </c>
      <c r="R1247" t="s">
        <v>833</v>
      </c>
      <c r="S1247" t="s">
        <v>834</v>
      </c>
      <c r="T1247" t="s">
        <v>33</v>
      </c>
      <c r="U1247" t="s">
        <v>835</v>
      </c>
      <c r="V1247" t="s">
        <v>836</v>
      </c>
      <c r="W1247" t="s">
        <v>27</v>
      </c>
      <c r="X1247" t="s">
        <v>27</v>
      </c>
      <c r="Y1247" t="s">
        <v>1008</v>
      </c>
      <c r="Z1247" t="s">
        <v>631</v>
      </c>
      <c r="AA1247" t="s">
        <v>609</v>
      </c>
      <c r="AB1247" t="s">
        <v>28</v>
      </c>
    </row>
    <row r="1248" spans="1:28" x14ac:dyDescent="0.25">
      <c r="A1248" t="s">
        <v>5145</v>
      </c>
      <c r="B1248" t="s">
        <v>4749</v>
      </c>
      <c r="C1248" t="s">
        <v>8241</v>
      </c>
      <c r="D1248" t="s">
        <v>5146</v>
      </c>
      <c r="E1248" t="s">
        <v>828</v>
      </c>
      <c r="F1248" s="6">
        <v>3619</v>
      </c>
      <c r="G1248" s="6">
        <v>118</v>
      </c>
      <c r="H1248" t="s">
        <v>5147</v>
      </c>
      <c r="I1248" t="s">
        <v>1004</v>
      </c>
      <c r="J1248" t="s">
        <v>830</v>
      </c>
      <c r="K1248" t="s">
        <v>1127</v>
      </c>
      <c r="L1248" t="s">
        <v>828</v>
      </c>
      <c r="M1248" t="s">
        <v>1006</v>
      </c>
      <c r="N1248" t="s">
        <v>1007</v>
      </c>
      <c r="O1248" t="s">
        <v>75</v>
      </c>
      <c r="P1248">
        <v>43.088999999999999</v>
      </c>
      <c r="Q1248">
        <v>-87.994900000000001</v>
      </c>
      <c r="R1248" t="s">
        <v>833</v>
      </c>
      <c r="S1248" t="s">
        <v>834</v>
      </c>
      <c r="T1248" t="s">
        <v>33</v>
      </c>
      <c r="U1248" t="s">
        <v>835</v>
      </c>
      <c r="V1248" t="s">
        <v>836</v>
      </c>
      <c r="W1248" t="s">
        <v>27</v>
      </c>
      <c r="X1248" t="s">
        <v>27</v>
      </c>
      <c r="Y1248" t="s">
        <v>1008</v>
      </c>
      <c r="Z1248" t="s">
        <v>856</v>
      </c>
      <c r="AA1248" t="s">
        <v>609</v>
      </c>
      <c r="AB1248" t="s">
        <v>28</v>
      </c>
    </row>
    <row r="1249" spans="1:28" x14ac:dyDescent="0.25">
      <c r="A1249" t="s">
        <v>5163</v>
      </c>
      <c r="B1249" t="s">
        <v>4749</v>
      </c>
      <c r="C1249" t="s">
        <v>8241</v>
      </c>
      <c r="D1249" t="s">
        <v>5164</v>
      </c>
      <c r="E1249" t="s">
        <v>828</v>
      </c>
      <c r="F1249" s="6">
        <v>3619</v>
      </c>
      <c r="G1249" s="6">
        <v>885</v>
      </c>
      <c r="H1249" t="s">
        <v>5165</v>
      </c>
      <c r="I1249" t="s">
        <v>1004</v>
      </c>
      <c r="J1249" t="s">
        <v>830</v>
      </c>
      <c r="K1249" t="s">
        <v>3066</v>
      </c>
      <c r="L1249" t="s">
        <v>828</v>
      </c>
      <c r="M1249" t="s">
        <v>1006</v>
      </c>
      <c r="N1249" t="s">
        <v>1007</v>
      </c>
      <c r="O1249" t="s">
        <v>75</v>
      </c>
      <c r="P1249">
        <v>43.107916000000003</v>
      </c>
      <c r="Q1249">
        <v>-87.940737999999996</v>
      </c>
      <c r="R1249" t="s">
        <v>833</v>
      </c>
      <c r="S1249" t="s">
        <v>834</v>
      </c>
      <c r="T1249" t="s">
        <v>33</v>
      </c>
      <c r="U1249" t="s">
        <v>835</v>
      </c>
      <c r="V1249" t="s">
        <v>836</v>
      </c>
      <c r="W1249" t="s">
        <v>27</v>
      </c>
      <c r="X1249" t="s">
        <v>27</v>
      </c>
      <c r="Y1249" t="s">
        <v>1008</v>
      </c>
      <c r="Z1249" t="s">
        <v>1056</v>
      </c>
      <c r="AA1249" t="s">
        <v>901</v>
      </c>
      <c r="AB1249" t="s">
        <v>28</v>
      </c>
    </row>
    <row r="1250" spans="1:28" x14ac:dyDescent="0.25">
      <c r="A1250" t="s">
        <v>5061</v>
      </c>
      <c r="B1250" t="s">
        <v>4749</v>
      </c>
      <c r="C1250" t="s">
        <v>8241</v>
      </c>
      <c r="D1250" t="s">
        <v>5062</v>
      </c>
      <c r="E1250" t="s">
        <v>828</v>
      </c>
      <c r="F1250" s="6">
        <v>3619</v>
      </c>
      <c r="G1250" s="6">
        <v>140</v>
      </c>
      <c r="H1250" t="s">
        <v>5063</v>
      </c>
      <c r="I1250" t="s">
        <v>1004</v>
      </c>
      <c r="J1250" t="s">
        <v>830</v>
      </c>
      <c r="K1250" t="s">
        <v>1060</v>
      </c>
      <c r="L1250" t="s">
        <v>828</v>
      </c>
      <c r="M1250" t="s">
        <v>1006</v>
      </c>
      <c r="N1250" t="s">
        <v>1007</v>
      </c>
      <c r="O1250" t="s">
        <v>75</v>
      </c>
      <c r="P1250">
        <v>43.062199999999997</v>
      </c>
      <c r="Q1250">
        <v>-87.978200000000001</v>
      </c>
      <c r="R1250" t="s">
        <v>833</v>
      </c>
      <c r="S1250" t="s">
        <v>834</v>
      </c>
      <c r="T1250" t="s">
        <v>33</v>
      </c>
      <c r="U1250" t="s">
        <v>835</v>
      </c>
      <c r="V1250" t="s">
        <v>836</v>
      </c>
      <c r="W1250" t="s">
        <v>27</v>
      </c>
      <c r="X1250" t="s">
        <v>27</v>
      </c>
      <c r="Y1250" t="s">
        <v>1008</v>
      </c>
      <c r="Z1250" t="s">
        <v>856</v>
      </c>
      <c r="AA1250" t="s">
        <v>609</v>
      </c>
      <c r="AB1250" t="s">
        <v>28</v>
      </c>
    </row>
    <row r="1251" spans="1:28" x14ac:dyDescent="0.25">
      <c r="A1251" t="s">
        <v>4834</v>
      </c>
      <c r="B1251" t="s">
        <v>4749</v>
      </c>
      <c r="C1251" t="s">
        <v>8241</v>
      </c>
      <c r="D1251" t="s">
        <v>4835</v>
      </c>
      <c r="E1251" t="s">
        <v>828</v>
      </c>
      <c r="F1251" s="6">
        <v>3619</v>
      </c>
      <c r="G1251" s="6">
        <v>146</v>
      </c>
      <c r="H1251" t="s">
        <v>4836</v>
      </c>
      <c r="I1251" t="s">
        <v>1004</v>
      </c>
      <c r="J1251" t="s">
        <v>830</v>
      </c>
      <c r="K1251" t="s">
        <v>4833</v>
      </c>
      <c r="L1251" t="s">
        <v>828</v>
      </c>
      <c r="M1251" t="s">
        <v>1006</v>
      </c>
      <c r="N1251" t="s">
        <v>1007</v>
      </c>
      <c r="O1251" t="s">
        <v>75</v>
      </c>
      <c r="P1251">
        <v>43.085799999999999</v>
      </c>
      <c r="Q1251">
        <v>-88.014200000000002</v>
      </c>
      <c r="R1251" t="s">
        <v>833</v>
      </c>
      <c r="S1251" t="s">
        <v>834</v>
      </c>
      <c r="T1251" t="s">
        <v>33</v>
      </c>
      <c r="U1251" t="s">
        <v>835</v>
      </c>
      <c r="V1251" t="s">
        <v>836</v>
      </c>
      <c r="W1251" t="s">
        <v>27</v>
      </c>
      <c r="X1251" t="s">
        <v>27</v>
      </c>
      <c r="Y1251" t="s">
        <v>1008</v>
      </c>
      <c r="Z1251" t="s">
        <v>856</v>
      </c>
      <c r="AA1251" t="s">
        <v>609</v>
      </c>
      <c r="AB1251" t="s">
        <v>28</v>
      </c>
    </row>
    <row r="1252" spans="1:28" x14ac:dyDescent="0.25">
      <c r="A1252" t="s">
        <v>5058</v>
      </c>
      <c r="B1252" t="s">
        <v>4749</v>
      </c>
      <c r="C1252" t="s">
        <v>8241</v>
      </c>
      <c r="D1252" t="s">
        <v>5059</v>
      </c>
      <c r="E1252" t="s">
        <v>828</v>
      </c>
      <c r="F1252" s="6">
        <v>3619</v>
      </c>
      <c r="G1252" s="6">
        <v>38</v>
      </c>
      <c r="H1252" t="s">
        <v>5060</v>
      </c>
      <c r="I1252" t="s">
        <v>1004</v>
      </c>
      <c r="J1252" t="s">
        <v>830</v>
      </c>
      <c r="K1252" t="s">
        <v>1132</v>
      </c>
      <c r="L1252" t="s">
        <v>828</v>
      </c>
      <c r="M1252" t="s">
        <v>1006</v>
      </c>
      <c r="N1252" t="s">
        <v>1007</v>
      </c>
      <c r="O1252" t="s">
        <v>75</v>
      </c>
      <c r="P1252">
        <v>43.044800000000002</v>
      </c>
      <c r="Q1252">
        <v>-87.941800000000001</v>
      </c>
      <c r="R1252" t="s">
        <v>833</v>
      </c>
      <c r="S1252" t="s">
        <v>834</v>
      </c>
      <c r="T1252" t="s">
        <v>33</v>
      </c>
      <c r="U1252" t="s">
        <v>835</v>
      </c>
      <c r="V1252" t="s">
        <v>836</v>
      </c>
      <c r="W1252" t="s">
        <v>27</v>
      </c>
      <c r="X1252" t="s">
        <v>27</v>
      </c>
      <c r="Y1252" t="s">
        <v>1008</v>
      </c>
      <c r="Z1252" t="s">
        <v>968</v>
      </c>
      <c r="AA1252" t="s">
        <v>609</v>
      </c>
      <c r="AB1252" t="s">
        <v>28</v>
      </c>
    </row>
    <row r="1253" spans="1:28" x14ac:dyDescent="0.25">
      <c r="A1253" t="s">
        <v>1213</v>
      </c>
      <c r="B1253" t="s">
        <v>1214</v>
      </c>
      <c r="C1253" t="s">
        <v>8560</v>
      </c>
      <c r="D1253" t="s">
        <v>1215</v>
      </c>
      <c r="E1253" t="s">
        <v>828</v>
      </c>
      <c r="F1253" s="6">
        <v>8012</v>
      </c>
      <c r="G1253" s="6">
        <v>8128</v>
      </c>
      <c r="H1253" t="s">
        <v>1216</v>
      </c>
      <c r="I1253" t="s">
        <v>1004</v>
      </c>
      <c r="J1253" t="s">
        <v>830</v>
      </c>
      <c r="K1253" t="s">
        <v>1060</v>
      </c>
      <c r="L1253" t="s">
        <v>828</v>
      </c>
      <c r="M1253" t="s">
        <v>1006</v>
      </c>
      <c r="N1253" t="s">
        <v>1007</v>
      </c>
      <c r="O1253" t="s">
        <v>75</v>
      </c>
      <c r="P1253">
        <v>43.068465000000003</v>
      </c>
      <c r="Q1253">
        <v>-87.967967000000002</v>
      </c>
      <c r="R1253" t="s">
        <v>833</v>
      </c>
      <c r="S1253" t="s">
        <v>834</v>
      </c>
      <c r="T1253" t="s">
        <v>33</v>
      </c>
      <c r="U1253" t="s">
        <v>835</v>
      </c>
      <c r="V1253" t="s">
        <v>836</v>
      </c>
      <c r="W1253" t="s">
        <v>27</v>
      </c>
      <c r="X1253" t="s">
        <v>27</v>
      </c>
      <c r="Y1253" t="s">
        <v>1008</v>
      </c>
      <c r="Z1253" t="s">
        <v>968</v>
      </c>
      <c r="AA1253" t="s">
        <v>609</v>
      </c>
      <c r="AB1253" t="s">
        <v>28</v>
      </c>
    </row>
    <row r="1254" spans="1:28" x14ac:dyDescent="0.25">
      <c r="A1254" t="s">
        <v>5070</v>
      </c>
      <c r="B1254" t="s">
        <v>4749</v>
      </c>
      <c r="C1254" t="s">
        <v>8241</v>
      </c>
      <c r="D1254" t="s">
        <v>5071</v>
      </c>
      <c r="E1254" t="s">
        <v>828</v>
      </c>
      <c r="F1254" s="6">
        <v>3619</v>
      </c>
      <c r="G1254" s="6">
        <v>362</v>
      </c>
      <c r="H1254" t="s">
        <v>5072</v>
      </c>
      <c r="I1254" t="s">
        <v>1004</v>
      </c>
      <c r="J1254" t="s">
        <v>830</v>
      </c>
      <c r="K1254" t="s">
        <v>1121</v>
      </c>
      <c r="L1254" t="s">
        <v>828</v>
      </c>
      <c r="M1254" t="s">
        <v>1006</v>
      </c>
      <c r="N1254" t="s">
        <v>1007</v>
      </c>
      <c r="O1254" t="s">
        <v>75</v>
      </c>
      <c r="P1254">
        <v>42.991016000000002</v>
      </c>
      <c r="Q1254">
        <v>-87.905090999999999</v>
      </c>
      <c r="R1254" t="s">
        <v>833</v>
      </c>
      <c r="S1254" t="s">
        <v>834</v>
      </c>
      <c r="T1254" t="s">
        <v>33</v>
      </c>
      <c r="U1254" t="s">
        <v>835</v>
      </c>
      <c r="V1254" t="s">
        <v>836</v>
      </c>
      <c r="W1254" t="s">
        <v>27</v>
      </c>
      <c r="X1254" t="s">
        <v>27</v>
      </c>
      <c r="Y1254" t="s">
        <v>1008</v>
      </c>
      <c r="Z1254" t="s">
        <v>889</v>
      </c>
      <c r="AA1254" t="s">
        <v>1122</v>
      </c>
      <c r="AB1254" t="s">
        <v>28</v>
      </c>
    </row>
    <row r="1255" spans="1:28" x14ac:dyDescent="0.25">
      <c r="A1255" t="s">
        <v>1204</v>
      </c>
      <c r="B1255" t="s">
        <v>1205</v>
      </c>
      <c r="C1255" t="s">
        <v>8564</v>
      </c>
      <c r="D1255" t="s">
        <v>1206</v>
      </c>
      <c r="E1255" t="s">
        <v>828</v>
      </c>
      <c r="F1255" s="6">
        <v>8013</v>
      </c>
      <c r="G1255" s="6">
        <v>8129</v>
      </c>
      <c r="H1255" t="s">
        <v>1207</v>
      </c>
      <c r="I1255" t="s">
        <v>1004</v>
      </c>
      <c r="J1255" t="s">
        <v>830</v>
      </c>
      <c r="K1255" t="s">
        <v>1208</v>
      </c>
      <c r="L1255" t="s">
        <v>828</v>
      </c>
      <c r="M1255" t="s">
        <v>1006</v>
      </c>
      <c r="N1255" t="s">
        <v>1007</v>
      </c>
      <c r="O1255" t="s">
        <v>75</v>
      </c>
      <c r="P1255">
        <v>43.127800000000001</v>
      </c>
      <c r="Q1255">
        <v>-87.998999999999995</v>
      </c>
      <c r="R1255" t="s">
        <v>833</v>
      </c>
      <c r="S1255" t="s">
        <v>834</v>
      </c>
      <c r="T1255" t="s">
        <v>33</v>
      </c>
      <c r="U1255" t="s">
        <v>835</v>
      </c>
      <c r="V1255" t="s">
        <v>836</v>
      </c>
      <c r="W1255" t="s">
        <v>27</v>
      </c>
      <c r="X1255" t="s">
        <v>27</v>
      </c>
      <c r="Y1255" t="s">
        <v>1008</v>
      </c>
      <c r="Z1255" t="s">
        <v>601</v>
      </c>
      <c r="AA1255" t="s">
        <v>901</v>
      </c>
      <c r="AB1255" t="s">
        <v>28</v>
      </c>
    </row>
    <row r="1256" spans="1:28" x14ac:dyDescent="0.25">
      <c r="A1256" t="s">
        <v>5033</v>
      </c>
      <c r="B1256" t="s">
        <v>4749</v>
      </c>
      <c r="C1256" t="s">
        <v>8241</v>
      </c>
      <c r="D1256" t="s">
        <v>5034</v>
      </c>
      <c r="E1256" t="s">
        <v>828</v>
      </c>
      <c r="F1256" s="6">
        <v>3619</v>
      </c>
      <c r="G1256" s="6">
        <v>71</v>
      </c>
      <c r="H1256" t="s">
        <v>5035</v>
      </c>
      <c r="I1256" t="s">
        <v>1004</v>
      </c>
      <c r="J1256" t="s">
        <v>830</v>
      </c>
      <c r="K1256" t="s">
        <v>4833</v>
      </c>
      <c r="L1256" t="s">
        <v>828</v>
      </c>
      <c r="M1256" t="s">
        <v>1006</v>
      </c>
      <c r="N1256" t="s">
        <v>1007</v>
      </c>
      <c r="O1256" t="s">
        <v>75</v>
      </c>
      <c r="P1256">
        <v>43.075800000000001</v>
      </c>
      <c r="Q1256">
        <v>-88.018699999999995</v>
      </c>
      <c r="R1256" t="s">
        <v>833</v>
      </c>
      <c r="S1256" t="s">
        <v>834</v>
      </c>
      <c r="T1256" t="s">
        <v>33</v>
      </c>
      <c r="U1256" t="s">
        <v>835</v>
      </c>
      <c r="V1256" t="s">
        <v>836</v>
      </c>
      <c r="W1256" t="s">
        <v>27</v>
      </c>
      <c r="X1256" t="s">
        <v>27</v>
      </c>
      <c r="Y1256" t="s">
        <v>1008</v>
      </c>
      <c r="Z1256" t="s">
        <v>856</v>
      </c>
      <c r="AA1256" t="s">
        <v>609</v>
      </c>
      <c r="AB1256" t="s">
        <v>28</v>
      </c>
    </row>
    <row r="1257" spans="1:28" x14ac:dyDescent="0.25">
      <c r="A1257" t="s">
        <v>1001</v>
      </c>
      <c r="B1257" t="s">
        <v>896</v>
      </c>
      <c r="C1257" t="s">
        <v>8589</v>
      </c>
      <c r="D1257" t="s">
        <v>1002</v>
      </c>
      <c r="E1257" t="s">
        <v>828</v>
      </c>
      <c r="F1257" s="6">
        <v>7000</v>
      </c>
      <c r="G1257" s="6">
        <v>7018</v>
      </c>
      <c r="H1257" t="s">
        <v>1003</v>
      </c>
      <c r="I1257" t="s">
        <v>1004</v>
      </c>
      <c r="J1257" t="s">
        <v>830</v>
      </c>
      <c r="K1257" t="s">
        <v>1005</v>
      </c>
      <c r="L1257" t="s">
        <v>828</v>
      </c>
      <c r="M1257" t="s">
        <v>1006</v>
      </c>
      <c r="N1257" t="s">
        <v>1007</v>
      </c>
      <c r="O1257" t="s">
        <v>75</v>
      </c>
      <c r="P1257">
        <v>43.043697999999999</v>
      </c>
      <c r="Q1257">
        <v>-87.924829000000003</v>
      </c>
      <c r="R1257" t="s">
        <v>833</v>
      </c>
      <c r="S1257" t="s">
        <v>834</v>
      </c>
      <c r="T1257" t="s">
        <v>33</v>
      </c>
      <c r="U1257" t="s">
        <v>835</v>
      </c>
      <c r="V1257" t="s">
        <v>836</v>
      </c>
      <c r="W1257" t="s">
        <v>27</v>
      </c>
      <c r="X1257" t="s">
        <v>27</v>
      </c>
      <c r="Y1257" t="s">
        <v>1008</v>
      </c>
      <c r="Z1257" t="s">
        <v>631</v>
      </c>
      <c r="AA1257" t="s">
        <v>609</v>
      </c>
      <c r="AB1257" t="s">
        <v>28</v>
      </c>
    </row>
    <row r="1258" spans="1:28" x14ac:dyDescent="0.25">
      <c r="A1258" t="s">
        <v>4915</v>
      </c>
      <c r="B1258" t="s">
        <v>4749</v>
      </c>
      <c r="C1258" t="s">
        <v>8241</v>
      </c>
      <c r="D1258" t="s">
        <v>4916</v>
      </c>
      <c r="E1258" t="s">
        <v>828</v>
      </c>
      <c r="F1258" s="6">
        <v>3619</v>
      </c>
      <c r="G1258" s="6">
        <v>226</v>
      </c>
      <c r="H1258" t="s">
        <v>4917</v>
      </c>
      <c r="I1258" t="s">
        <v>1004</v>
      </c>
      <c r="J1258" t="s">
        <v>830</v>
      </c>
      <c r="K1258" t="s">
        <v>2034</v>
      </c>
      <c r="L1258" t="s">
        <v>828</v>
      </c>
      <c r="M1258" t="s">
        <v>1006</v>
      </c>
      <c r="N1258" t="s">
        <v>1007</v>
      </c>
      <c r="O1258" t="s">
        <v>75</v>
      </c>
      <c r="P1258">
        <v>43.138100000000001</v>
      </c>
      <c r="Q1258">
        <v>-88.009699999999995</v>
      </c>
      <c r="R1258" t="s">
        <v>833</v>
      </c>
      <c r="S1258" t="s">
        <v>834</v>
      </c>
      <c r="T1258" t="s">
        <v>33</v>
      </c>
      <c r="U1258" t="s">
        <v>835</v>
      </c>
      <c r="V1258" t="s">
        <v>836</v>
      </c>
      <c r="W1258" t="s">
        <v>27</v>
      </c>
      <c r="X1258" t="s">
        <v>27</v>
      </c>
      <c r="Y1258" t="s">
        <v>1008</v>
      </c>
      <c r="Z1258" t="s">
        <v>601</v>
      </c>
      <c r="AA1258" t="s">
        <v>901</v>
      </c>
      <c r="AB1258" t="s">
        <v>28</v>
      </c>
    </row>
    <row r="1259" spans="1:28" x14ac:dyDescent="0.25">
      <c r="A1259" t="s">
        <v>4851</v>
      </c>
      <c r="B1259" t="s">
        <v>4749</v>
      </c>
      <c r="C1259" t="s">
        <v>8241</v>
      </c>
      <c r="D1259" t="s">
        <v>4852</v>
      </c>
      <c r="E1259" t="s">
        <v>828</v>
      </c>
      <c r="F1259" s="6">
        <v>3619</v>
      </c>
      <c r="G1259" s="6">
        <v>167</v>
      </c>
      <c r="H1259" t="s">
        <v>4853</v>
      </c>
      <c r="I1259" t="s">
        <v>1004</v>
      </c>
      <c r="J1259" t="s">
        <v>830</v>
      </c>
      <c r="K1259" t="s">
        <v>4847</v>
      </c>
      <c r="L1259" t="s">
        <v>828</v>
      </c>
      <c r="M1259" t="s">
        <v>1006</v>
      </c>
      <c r="N1259" t="s">
        <v>1007</v>
      </c>
      <c r="O1259" t="s">
        <v>75</v>
      </c>
      <c r="P1259">
        <v>42.993899999999996</v>
      </c>
      <c r="Q1259">
        <v>-87.983900000000006</v>
      </c>
      <c r="R1259" t="s">
        <v>833</v>
      </c>
      <c r="S1259" t="s">
        <v>834</v>
      </c>
      <c r="T1259" t="s">
        <v>33</v>
      </c>
      <c r="U1259" t="s">
        <v>835</v>
      </c>
      <c r="V1259" t="s">
        <v>836</v>
      </c>
      <c r="W1259" t="s">
        <v>27</v>
      </c>
      <c r="X1259" t="s">
        <v>27</v>
      </c>
      <c r="Y1259" t="s">
        <v>1008</v>
      </c>
      <c r="Z1259" t="s">
        <v>1122</v>
      </c>
      <c r="AA1259" t="s">
        <v>592</v>
      </c>
      <c r="AB1259" t="s">
        <v>28</v>
      </c>
    </row>
    <row r="1260" spans="1:28" x14ac:dyDescent="0.25">
      <c r="A1260" t="s">
        <v>5195</v>
      </c>
      <c r="B1260" t="s">
        <v>5196</v>
      </c>
      <c r="C1260" t="s">
        <v>8238</v>
      </c>
      <c r="D1260" t="s">
        <v>5197</v>
      </c>
      <c r="E1260" t="s">
        <v>828</v>
      </c>
      <c r="F1260" s="6">
        <v>3633</v>
      </c>
      <c r="G1260" s="6">
        <v>60</v>
      </c>
      <c r="H1260" t="s">
        <v>5198</v>
      </c>
      <c r="I1260" t="s">
        <v>5199</v>
      </c>
      <c r="J1260" t="s">
        <v>830</v>
      </c>
      <c r="K1260" t="s">
        <v>5200</v>
      </c>
      <c r="L1260" t="s">
        <v>828</v>
      </c>
      <c r="M1260" t="s">
        <v>621</v>
      </c>
      <c r="N1260" t="s">
        <v>433</v>
      </c>
      <c r="O1260" t="s">
        <v>29</v>
      </c>
      <c r="P1260">
        <v>42.857300000000002</v>
      </c>
      <c r="Q1260">
        <v>-90.184399999999997</v>
      </c>
      <c r="R1260" t="s">
        <v>923</v>
      </c>
      <c r="S1260" t="s">
        <v>924</v>
      </c>
      <c r="T1260" t="s">
        <v>33</v>
      </c>
      <c r="U1260" t="s">
        <v>925</v>
      </c>
      <c r="V1260" t="s">
        <v>926</v>
      </c>
      <c r="W1260" t="s">
        <v>27</v>
      </c>
      <c r="X1260" t="s">
        <v>27</v>
      </c>
      <c r="Y1260" t="s">
        <v>956</v>
      </c>
      <c r="Z1260" t="s">
        <v>624</v>
      </c>
      <c r="AA1260" t="s">
        <v>856</v>
      </c>
      <c r="AB1260" t="s">
        <v>28</v>
      </c>
    </row>
    <row r="1261" spans="1:28" x14ac:dyDescent="0.25">
      <c r="A1261" t="s">
        <v>5201</v>
      </c>
      <c r="B1261" t="s">
        <v>5196</v>
      </c>
      <c r="C1261" t="s">
        <v>8238</v>
      </c>
      <c r="D1261" t="s">
        <v>5202</v>
      </c>
      <c r="E1261" t="s">
        <v>828</v>
      </c>
      <c r="F1261" s="6">
        <v>3633</v>
      </c>
      <c r="G1261" s="6">
        <v>80</v>
      </c>
      <c r="H1261" t="s">
        <v>5203</v>
      </c>
      <c r="I1261" t="s">
        <v>5199</v>
      </c>
      <c r="J1261" t="s">
        <v>830</v>
      </c>
      <c r="K1261" t="s">
        <v>5200</v>
      </c>
      <c r="L1261" t="s">
        <v>828</v>
      </c>
      <c r="M1261" t="s">
        <v>621</v>
      </c>
      <c r="N1261" t="s">
        <v>433</v>
      </c>
      <c r="O1261" t="s">
        <v>29</v>
      </c>
      <c r="P1261">
        <v>42.864100000000001</v>
      </c>
      <c r="Q1261">
        <v>-90.195999999999998</v>
      </c>
      <c r="R1261" t="s">
        <v>923</v>
      </c>
      <c r="S1261" t="s">
        <v>924</v>
      </c>
      <c r="T1261" t="s">
        <v>33</v>
      </c>
      <c r="U1261" t="s">
        <v>925</v>
      </c>
      <c r="V1261" t="s">
        <v>926</v>
      </c>
      <c r="W1261" t="s">
        <v>27</v>
      </c>
      <c r="X1261" t="s">
        <v>27</v>
      </c>
      <c r="Y1261" t="s">
        <v>956</v>
      </c>
      <c r="Z1261" t="s">
        <v>624</v>
      </c>
      <c r="AA1261" t="s">
        <v>856</v>
      </c>
      <c r="AB1261" t="s">
        <v>28</v>
      </c>
    </row>
    <row r="1262" spans="1:28" x14ac:dyDescent="0.25">
      <c r="A1262" t="s">
        <v>5204</v>
      </c>
      <c r="B1262" t="s">
        <v>5196</v>
      </c>
      <c r="C1262" t="s">
        <v>8238</v>
      </c>
      <c r="D1262" t="s">
        <v>5205</v>
      </c>
      <c r="E1262" t="s">
        <v>828</v>
      </c>
      <c r="F1262" s="6">
        <v>3633</v>
      </c>
      <c r="G1262" s="6">
        <v>90</v>
      </c>
      <c r="H1262" t="s">
        <v>5203</v>
      </c>
      <c r="I1262" t="s">
        <v>5199</v>
      </c>
      <c r="J1262" t="s">
        <v>830</v>
      </c>
      <c r="K1262" t="s">
        <v>5200</v>
      </c>
      <c r="L1262" t="s">
        <v>828</v>
      </c>
      <c r="M1262" t="s">
        <v>621</v>
      </c>
      <c r="N1262" t="s">
        <v>433</v>
      </c>
      <c r="O1262" t="s">
        <v>29</v>
      </c>
      <c r="P1262">
        <v>42.864100000000001</v>
      </c>
      <c r="Q1262">
        <v>-90.195999999999998</v>
      </c>
      <c r="R1262" t="s">
        <v>923</v>
      </c>
      <c r="S1262" t="s">
        <v>924</v>
      </c>
      <c r="T1262" t="s">
        <v>33</v>
      </c>
      <c r="U1262" t="s">
        <v>925</v>
      </c>
      <c r="V1262" t="s">
        <v>926</v>
      </c>
      <c r="W1262" t="s">
        <v>27</v>
      </c>
      <c r="X1262" t="s">
        <v>27</v>
      </c>
      <c r="Y1262" t="s">
        <v>956</v>
      </c>
      <c r="Z1262" t="s">
        <v>624</v>
      </c>
      <c r="AA1262" t="s">
        <v>856</v>
      </c>
      <c r="AB1262" t="s">
        <v>28</v>
      </c>
    </row>
    <row r="1263" spans="1:28" x14ac:dyDescent="0.25">
      <c r="A1263" t="s">
        <v>5206</v>
      </c>
      <c r="B1263" t="s">
        <v>5207</v>
      </c>
      <c r="C1263" t="s">
        <v>8237</v>
      </c>
      <c r="D1263" t="s">
        <v>5208</v>
      </c>
      <c r="E1263" t="s">
        <v>828</v>
      </c>
      <c r="F1263" s="6">
        <v>3640</v>
      </c>
      <c r="G1263" s="6">
        <v>20</v>
      </c>
      <c r="H1263" t="s">
        <v>5209</v>
      </c>
      <c r="I1263" t="s">
        <v>5190</v>
      </c>
      <c r="J1263" t="s">
        <v>830</v>
      </c>
      <c r="K1263" t="s">
        <v>5191</v>
      </c>
      <c r="L1263" t="s">
        <v>828</v>
      </c>
      <c r="M1263" t="s">
        <v>1072</v>
      </c>
      <c r="N1263" t="s">
        <v>384</v>
      </c>
      <c r="O1263" t="s">
        <v>43</v>
      </c>
      <c r="P1263">
        <v>45.823039999999999</v>
      </c>
      <c r="Q1263">
        <v>-89.714429999999993</v>
      </c>
      <c r="R1263" t="s">
        <v>27</v>
      </c>
      <c r="S1263" t="s">
        <v>27</v>
      </c>
      <c r="T1263" t="s">
        <v>38</v>
      </c>
      <c r="U1263" t="s">
        <v>27</v>
      </c>
      <c r="V1263" t="s">
        <v>27</v>
      </c>
      <c r="W1263" t="s">
        <v>27</v>
      </c>
      <c r="X1263" t="s">
        <v>27</v>
      </c>
      <c r="Y1263" t="s">
        <v>890</v>
      </c>
      <c r="Z1263" t="s">
        <v>1073</v>
      </c>
      <c r="AA1263" t="s">
        <v>943</v>
      </c>
      <c r="AB1263" t="s">
        <v>28</v>
      </c>
    </row>
    <row r="1264" spans="1:28" x14ac:dyDescent="0.25">
      <c r="A1264" t="s">
        <v>5225</v>
      </c>
      <c r="B1264" t="s">
        <v>5226</v>
      </c>
      <c r="C1264" t="s">
        <v>8235</v>
      </c>
      <c r="D1264" t="s">
        <v>5227</v>
      </c>
      <c r="E1264" t="s">
        <v>828</v>
      </c>
      <c r="F1264" s="6">
        <v>3661</v>
      </c>
      <c r="G1264" s="6">
        <v>40</v>
      </c>
      <c r="H1264" t="s">
        <v>5228</v>
      </c>
      <c r="I1264" t="s">
        <v>5229</v>
      </c>
      <c r="J1264" t="s">
        <v>830</v>
      </c>
      <c r="K1264" t="s">
        <v>5230</v>
      </c>
      <c r="L1264" t="s">
        <v>828</v>
      </c>
      <c r="M1264" t="s">
        <v>606</v>
      </c>
      <c r="N1264" t="s">
        <v>3867</v>
      </c>
      <c r="O1264" t="s">
        <v>29</v>
      </c>
      <c r="P1264">
        <v>44.238999999999997</v>
      </c>
      <c r="Q1264">
        <v>-87.633399999999995</v>
      </c>
      <c r="R1264" t="s">
        <v>370</v>
      </c>
      <c r="S1264" t="s">
        <v>3868</v>
      </c>
      <c r="T1264" t="s">
        <v>26</v>
      </c>
      <c r="U1264" t="s">
        <v>27</v>
      </c>
      <c r="V1264" t="s">
        <v>27</v>
      </c>
      <c r="W1264" t="s">
        <v>27</v>
      </c>
      <c r="X1264" t="s">
        <v>27</v>
      </c>
      <c r="Y1264" t="s">
        <v>927</v>
      </c>
      <c r="Z1264" t="s">
        <v>872</v>
      </c>
      <c r="AA1264" t="s">
        <v>873</v>
      </c>
      <c r="AB1264" t="s">
        <v>28</v>
      </c>
    </row>
    <row r="1265" spans="1:28" x14ac:dyDescent="0.25">
      <c r="A1265" t="s">
        <v>5231</v>
      </c>
      <c r="B1265" t="s">
        <v>5226</v>
      </c>
      <c r="C1265" t="s">
        <v>8235</v>
      </c>
      <c r="D1265" t="s">
        <v>5232</v>
      </c>
      <c r="E1265" t="s">
        <v>828</v>
      </c>
      <c r="F1265" s="6">
        <v>3661</v>
      </c>
      <c r="G1265" s="6">
        <v>120</v>
      </c>
      <c r="H1265" t="s">
        <v>5228</v>
      </c>
      <c r="I1265" t="s">
        <v>5229</v>
      </c>
      <c r="J1265" t="s">
        <v>830</v>
      </c>
      <c r="K1265" t="s">
        <v>5230</v>
      </c>
      <c r="L1265" t="s">
        <v>828</v>
      </c>
      <c r="M1265" t="s">
        <v>606</v>
      </c>
      <c r="N1265" t="s">
        <v>3867</v>
      </c>
      <c r="O1265" t="s">
        <v>29</v>
      </c>
      <c r="P1265">
        <v>44.238999999999997</v>
      </c>
      <c r="Q1265">
        <v>-87.633399999999995</v>
      </c>
      <c r="R1265" t="s">
        <v>370</v>
      </c>
      <c r="S1265" t="s">
        <v>3868</v>
      </c>
      <c r="T1265" t="s">
        <v>26</v>
      </c>
      <c r="U1265" t="s">
        <v>27</v>
      </c>
      <c r="V1265" t="s">
        <v>27</v>
      </c>
      <c r="W1265" t="s">
        <v>27</v>
      </c>
      <c r="X1265" t="s">
        <v>27</v>
      </c>
      <c r="Y1265" t="s">
        <v>927</v>
      </c>
      <c r="Z1265" t="s">
        <v>872</v>
      </c>
      <c r="AA1265" t="s">
        <v>873</v>
      </c>
      <c r="AB1265" t="s">
        <v>28</v>
      </c>
    </row>
    <row r="1266" spans="1:28" x14ac:dyDescent="0.25">
      <c r="A1266" t="s">
        <v>2349</v>
      </c>
      <c r="B1266" t="s">
        <v>2345</v>
      </c>
      <c r="C1266" t="s">
        <v>8433</v>
      </c>
      <c r="D1266" t="s">
        <v>182</v>
      </c>
      <c r="E1266" t="s">
        <v>828</v>
      </c>
      <c r="F1266" s="6">
        <v>1253</v>
      </c>
      <c r="G1266" s="6">
        <v>50</v>
      </c>
      <c r="H1266" t="s">
        <v>2350</v>
      </c>
      <c r="I1266" t="s">
        <v>283</v>
      </c>
      <c r="J1266" t="s">
        <v>830</v>
      </c>
      <c r="K1266" t="s">
        <v>2348</v>
      </c>
      <c r="L1266" t="s">
        <v>828</v>
      </c>
      <c r="M1266" t="s">
        <v>1006</v>
      </c>
      <c r="N1266" t="s">
        <v>1007</v>
      </c>
      <c r="O1266" t="s">
        <v>35</v>
      </c>
      <c r="P1266">
        <v>42.936100000000003</v>
      </c>
      <c r="Q1266">
        <v>-87.874200000000002</v>
      </c>
      <c r="R1266" t="s">
        <v>833</v>
      </c>
      <c r="S1266" t="s">
        <v>834</v>
      </c>
      <c r="T1266" t="s">
        <v>33</v>
      </c>
      <c r="U1266" t="s">
        <v>835</v>
      </c>
      <c r="V1266" t="s">
        <v>836</v>
      </c>
      <c r="W1266" t="s">
        <v>27</v>
      </c>
      <c r="X1266" t="s">
        <v>27</v>
      </c>
      <c r="Y1266" t="s">
        <v>1008</v>
      </c>
      <c r="Z1266" t="s">
        <v>626</v>
      </c>
      <c r="AA1266" t="s">
        <v>1122</v>
      </c>
      <c r="AB1266" t="s">
        <v>28</v>
      </c>
    </row>
    <row r="1267" spans="1:28" x14ac:dyDescent="0.25">
      <c r="A1267" t="s">
        <v>4964</v>
      </c>
      <c r="B1267" t="s">
        <v>4749</v>
      </c>
      <c r="C1267" t="s">
        <v>8241</v>
      </c>
      <c r="D1267" t="s">
        <v>182</v>
      </c>
      <c r="E1267" t="s">
        <v>828</v>
      </c>
      <c r="F1267" s="6">
        <v>3619</v>
      </c>
      <c r="G1267" s="6">
        <v>274</v>
      </c>
      <c r="H1267" t="s">
        <v>4965</v>
      </c>
      <c r="I1267" t="s">
        <v>1004</v>
      </c>
      <c r="J1267" t="s">
        <v>830</v>
      </c>
      <c r="K1267" t="s">
        <v>1260</v>
      </c>
      <c r="L1267" t="s">
        <v>828</v>
      </c>
      <c r="M1267" t="s">
        <v>1006</v>
      </c>
      <c r="N1267" t="s">
        <v>1007</v>
      </c>
      <c r="O1267" t="s">
        <v>75</v>
      </c>
      <c r="P1267">
        <v>43.011842000000001</v>
      </c>
      <c r="Q1267">
        <v>-87.941935999999998</v>
      </c>
      <c r="R1267" t="s">
        <v>833</v>
      </c>
      <c r="S1267" t="s">
        <v>834</v>
      </c>
      <c r="T1267" t="s">
        <v>33</v>
      </c>
      <c r="U1267" t="s">
        <v>835</v>
      </c>
      <c r="V1267" t="s">
        <v>836</v>
      </c>
      <c r="W1267" t="s">
        <v>27</v>
      </c>
      <c r="X1267" t="s">
        <v>27</v>
      </c>
      <c r="Y1267" t="s">
        <v>1008</v>
      </c>
      <c r="Z1267" t="s">
        <v>597</v>
      </c>
      <c r="AA1267" t="s">
        <v>592</v>
      </c>
      <c r="AB1267" t="s">
        <v>28</v>
      </c>
    </row>
    <row r="1268" spans="1:28" x14ac:dyDescent="0.25">
      <c r="A1268" t="s">
        <v>7629</v>
      </c>
      <c r="B1268" t="s">
        <v>7620</v>
      </c>
      <c r="C1268" t="s">
        <v>8033</v>
      </c>
      <c r="D1268" t="s">
        <v>182</v>
      </c>
      <c r="E1268" t="s">
        <v>828</v>
      </c>
      <c r="F1268" s="6">
        <v>6300</v>
      </c>
      <c r="G1268" s="6">
        <v>80</v>
      </c>
      <c r="H1268" t="s">
        <v>7630</v>
      </c>
      <c r="I1268" t="s">
        <v>7622</v>
      </c>
      <c r="J1268" t="s">
        <v>830</v>
      </c>
      <c r="K1268" t="s">
        <v>7623</v>
      </c>
      <c r="L1268" t="s">
        <v>828</v>
      </c>
      <c r="M1268" t="s">
        <v>1006</v>
      </c>
      <c r="N1268" t="s">
        <v>1007</v>
      </c>
      <c r="O1268" t="s">
        <v>35</v>
      </c>
      <c r="P1268">
        <v>42.993734000000003</v>
      </c>
      <c r="Q1268">
        <v>-88.039306999999994</v>
      </c>
      <c r="R1268" t="s">
        <v>833</v>
      </c>
      <c r="S1268" t="s">
        <v>834</v>
      </c>
      <c r="T1268" t="s">
        <v>33</v>
      </c>
      <c r="U1268" t="s">
        <v>835</v>
      </c>
      <c r="V1268" t="s">
        <v>836</v>
      </c>
      <c r="W1268" t="s">
        <v>27</v>
      </c>
      <c r="X1268" t="s">
        <v>27</v>
      </c>
      <c r="Y1268" t="s">
        <v>837</v>
      </c>
      <c r="Z1268" t="s">
        <v>1116</v>
      </c>
      <c r="AA1268" t="s">
        <v>1195</v>
      </c>
      <c r="AB1268" t="s">
        <v>28</v>
      </c>
    </row>
    <row r="1269" spans="1:28" x14ac:dyDescent="0.25">
      <c r="A1269" t="s">
        <v>6212</v>
      </c>
      <c r="B1269" t="s">
        <v>6178</v>
      </c>
      <c r="C1269" t="s">
        <v>8146</v>
      </c>
      <c r="D1269" t="s">
        <v>709</v>
      </c>
      <c r="E1269" t="s">
        <v>828</v>
      </c>
      <c r="F1269" s="6">
        <v>4620</v>
      </c>
      <c r="G1269" s="6">
        <v>148</v>
      </c>
      <c r="H1269" t="s">
        <v>6213</v>
      </c>
      <c r="I1269" t="s">
        <v>701</v>
      </c>
      <c r="J1269" t="s">
        <v>830</v>
      </c>
      <c r="K1269" t="s">
        <v>6209</v>
      </c>
      <c r="L1269" t="s">
        <v>828</v>
      </c>
      <c r="M1269" t="s">
        <v>598</v>
      </c>
      <c r="N1269" t="s">
        <v>907</v>
      </c>
      <c r="O1269" t="s">
        <v>32</v>
      </c>
      <c r="P1269">
        <v>42.699809999999999</v>
      </c>
      <c r="Q1269">
        <v>-87.811081000000001</v>
      </c>
      <c r="R1269" t="s">
        <v>637</v>
      </c>
      <c r="S1269" t="s">
        <v>908</v>
      </c>
      <c r="T1269" t="s">
        <v>33</v>
      </c>
      <c r="U1269" t="s">
        <v>835</v>
      </c>
      <c r="V1269" t="s">
        <v>836</v>
      </c>
      <c r="W1269" t="s">
        <v>27</v>
      </c>
      <c r="X1269" t="s">
        <v>27</v>
      </c>
      <c r="Y1269" t="s">
        <v>881</v>
      </c>
      <c r="Z1269" t="s">
        <v>593</v>
      </c>
      <c r="AA1269" t="s">
        <v>913</v>
      </c>
      <c r="AB1269" t="s">
        <v>28</v>
      </c>
    </row>
    <row r="1270" spans="1:28" x14ac:dyDescent="0.25">
      <c r="A1270" t="s">
        <v>5242</v>
      </c>
      <c r="B1270" t="s">
        <v>5237</v>
      </c>
      <c r="C1270" t="s">
        <v>8234</v>
      </c>
      <c r="D1270" t="s">
        <v>5243</v>
      </c>
      <c r="E1270" t="s">
        <v>828</v>
      </c>
      <c r="F1270" s="6">
        <v>3668</v>
      </c>
      <c r="G1270" s="6">
        <v>80</v>
      </c>
      <c r="H1270" t="s">
        <v>5239</v>
      </c>
      <c r="I1270" t="s">
        <v>5240</v>
      </c>
      <c r="J1270" t="s">
        <v>830</v>
      </c>
      <c r="K1270" t="s">
        <v>5241</v>
      </c>
      <c r="L1270" t="s">
        <v>828</v>
      </c>
      <c r="M1270" t="s">
        <v>601</v>
      </c>
      <c r="N1270" t="s">
        <v>652</v>
      </c>
      <c r="O1270" t="s">
        <v>29</v>
      </c>
      <c r="P1270">
        <v>44.570746999999997</v>
      </c>
      <c r="Q1270">
        <v>-91.674312999999998</v>
      </c>
      <c r="R1270" t="s">
        <v>27</v>
      </c>
      <c r="S1270" t="s">
        <v>27</v>
      </c>
      <c r="T1270" t="s">
        <v>38</v>
      </c>
      <c r="U1270" t="s">
        <v>27</v>
      </c>
      <c r="V1270" t="s">
        <v>27</v>
      </c>
      <c r="W1270" t="s">
        <v>27</v>
      </c>
      <c r="X1270" t="s">
        <v>27</v>
      </c>
      <c r="Y1270" t="s">
        <v>845</v>
      </c>
      <c r="Z1270" t="s">
        <v>612</v>
      </c>
      <c r="AA1270" t="s">
        <v>846</v>
      </c>
      <c r="AB1270" t="s">
        <v>28</v>
      </c>
    </row>
    <row r="1271" spans="1:28" x14ac:dyDescent="0.25">
      <c r="A1271" t="s">
        <v>5244</v>
      </c>
      <c r="B1271" t="s">
        <v>5237</v>
      </c>
      <c r="C1271" t="s">
        <v>8234</v>
      </c>
      <c r="D1271" t="s">
        <v>5245</v>
      </c>
      <c r="E1271" t="s">
        <v>828</v>
      </c>
      <c r="F1271" s="6">
        <v>3668</v>
      </c>
      <c r="G1271" s="6">
        <v>100</v>
      </c>
      <c r="H1271" t="s">
        <v>5239</v>
      </c>
      <c r="I1271" t="s">
        <v>5240</v>
      </c>
      <c r="J1271" t="s">
        <v>830</v>
      </c>
      <c r="K1271" t="s">
        <v>5241</v>
      </c>
      <c r="L1271" t="s">
        <v>828</v>
      </c>
      <c r="M1271" t="s">
        <v>601</v>
      </c>
      <c r="N1271" t="s">
        <v>652</v>
      </c>
      <c r="O1271" t="s">
        <v>29</v>
      </c>
      <c r="P1271">
        <v>44.570746999999997</v>
      </c>
      <c r="Q1271">
        <v>-91.674312999999998</v>
      </c>
      <c r="R1271" t="s">
        <v>27</v>
      </c>
      <c r="S1271" t="s">
        <v>27</v>
      </c>
      <c r="T1271" t="s">
        <v>38</v>
      </c>
      <c r="U1271" t="s">
        <v>27</v>
      </c>
      <c r="V1271" t="s">
        <v>27</v>
      </c>
      <c r="W1271" t="s">
        <v>27</v>
      </c>
      <c r="X1271" t="s">
        <v>27</v>
      </c>
      <c r="Y1271" t="s">
        <v>845</v>
      </c>
      <c r="Z1271" t="s">
        <v>612</v>
      </c>
      <c r="AA1271" t="s">
        <v>846</v>
      </c>
      <c r="AB1271" t="s">
        <v>28</v>
      </c>
    </row>
    <row r="1272" spans="1:28" x14ac:dyDescent="0.25">
      <c r="A1272" t="s">
        <v>5236</v>
      </c>
      <c r="B1272" t="s">
        <v>5237</v>
      </c>
      <c r="C1272" t="s">
        <v>8234</v>
      </c>
      <c r="D1272" t="s">
        <v>5238</v>
      </c>
      <c r="E1272" t="s">
        <v>828</v>
      </c>
      <c r="F1272" s="6">
        <v>3668</v>
      </c>
      <c r="G1272" s="6">
        <v>120</v>
      </c>
      <c r="H1272" t="s">
        <v>5239</v>
      </c>
      <c r="I1272" t="s">
        <v>5240</v>
      </c>
      <c r="J1272" t="s">
        <v>830</v>
      </c>
      <c r="K1272" t="s">
        <v>5241</v>
      </c>
      <c r="L1272" t="s">
        <v>828</v>
      </c>
      <c r="M1272" t="s">
        <v>601</v>
      </c>
      <c r="N1272" t="s">
        <v>652</v>
      </c>
      <c r="O1272" t="s">
        <v>29</v>
      </c>
      <c r="P1272">
        <v>44.570746999999997</v>
      </c>
      <c r="Q1272">
        <v>-91.674312999999998</v>
      </c>
      <c r="R1272" t="s">
        <v>27</v>
      </c>
      <c r="S1272" t="s">
        <v>27</v>
      </c>
      <c r="T1272" t="s">
        <v>38</v>
      </c>
      <c r="U1272" t="s">
        <v>27</v>
      </c>
      <c r="V1272" t="s">
        <v>27</v>
      </c>
      <c r="W1272" t="s">
        <v>27</v>
      </c>
      <c r="X1272" t="s">
        <v>27</v>
      </c>
      <c r="Y1272" t="s">
        <v>845</v>
      </c>
      <c r="Z1272" t="s">
        <v>612</v>
      </c>
      <c r="AA1272" t="s">
        <v>846</v>
      </c>
      <c r="AB1272" t="s">
        <v>28</v>
      </c>
    </row>
    <row r="1273" spans="1:28" x14ac:dyDescent="0.25">
      <c r="A1273" t="s">
        <v>5256</v>
      </c>
      <c r="B1273" t="s">
        <v>5250</v>
      </c>
      <c r="C1273" t="s">
        <v>8233</v>
      </c>
      <c r="D1273" t="s">
        <v>5257</v>
      </c>
      <c r="E1273" t="s">
        <v>828</v>
      </c>
      <c r="F1273" s="6">
        <v>3675</v>
      </c>
      <c r="G1273" s="6">
        <v>60</v>
      </c>
      <c r="H1273" t="s">
        <v>5258</v>
      </c>
      <c r="I1273" t="s">
        <v>441</v>
      </c>
      <c r="J1273" t="s">
        <v>830</v>
      </c>
      <c r="K1273" t="s">
        <v>4174</v>
      </c>
      <c r="L1273" t="s">
        <v>828</v>
      </c>
      <c r="M1273" t="s">
        <v>584</v>
      </c>
      <c r="N1273" t="s">
        <v>955</v>
      </c>
      <c r="O1273" t="s">
        <v>35</v>
      </c>
      <c r="P1273">
        <v>43.0717</v>
      </c>
      <c r="Q1273">
        <v>-89.324799999999996</v>
      </c>
      <c r="R1273" t="s">
        <v>923</v>
      </c>
      <c r="S1273" t="s">
        <v>924</v>
      </c>
      <c r="T1273" t="s">
        <v>33</v>
      </c>
      <c r="U1273" t="s">
        <v>925</v>
      </c>
      <c r="V1273" t="s">
        <v>926</v>
      </c>
      <c r="W1273" t="s">
        <v>27</v>
      </c>
      <c r="X1273" t="s">
        <v>27</v>
      </c>
      <c r="Y1273" t="s">
        <v>956</v>
      </c>
      <c r="Z1273" t="s">
        <v>607</v>
      </c>
      <c r="AA1273" t="s">
        <v>631</v>
      </c>
      <c r="AB1273" t="s">
        <v>28</v>
      </c>
    </row>
    <row r="1274" spans="1:28" x14ac:dyDescent="0.25">
      <c r="A1274" t="s">
        <v>5267</v>
      </c>
      <c r="B1274" t="s">
        <v>5250</v>
      </c>
      <c r="C1274" t="s">
        <v>8233</v>
      </c>
      <c r="D1274" t="s">
        <v>5268</v>
      </c>
      <c r="E1274" t="s">
        <v>828</v>
      </c>
      <c r="F1274" s="6">
        <v>3675</v>
      </c>
      <c r="G1274" s="6">
        <v>450</v>
      </c>
      <c r="H1274" t="s">
        <v>5269</v>
      </c>
      <c r="I1274" t="s">
        <v>441</v>
      </c>
      <c r="J1274" t="s">
        <v>830</v>
      </c>
      <c r="K1274" t="s">
        <v>4174</v>
      </c>
      <c r="L1274" t="s">
        <v>828</v>
      </c>
      <c r="M1274" t="s">
        <v>584</v>
      </c>
      <c r="N1274" t="s">
        <v>955</v>
      </c>
      <c r="O1274" t="s">
        <v>35</v>
      </c>
      <c r="P1274">
        <v>43.061546</v>
      </c>
      <c r="Q1274">
        <v>-89.326847999999998</v>
      </c>
      <c r="R1274" t="s">
        <v>923</v>
      </c>
      <c r="S1274" t="s">
        <v>924</v>
      </c>
      <c r="T1274" t="s">
        <v>33</v>
      </c>
      <c r="U1274" t="s">
        <v>925</v>
      </c>
      <c r="V1274" t="s">
        <v>926</v>
      </c>
      <c r="W1274" t="s">
        <v>27</v>
      </c>
      <c r="X1274" t="s">
        <v>27</v>
      </c>
      <c r="Y1274" t="s">
        <v>956</v>
      </c>
      <c r="Z1274" t="s">
        <v>607</v>
      </c>
      <c r="AA1274" t="s">
        <v>631</v>
      </c>
      <c r="AB1274" t="s">
        <v>28</v>
      </c>
    </row>
    <row r="1275" spans="1:28" x14ac:dyDescent="0.25">
      <c r="A1275" t="s">
        <v>3624</v>
      </c>
      <c r="B1275" t="s">
        <v>3601</v>
      </c>
      <c r="C1275" t="s">
        <v>8323</v>
      </c>
      <c r="D1275" t="s">
        <v>154</v>
      </c>
      <c r="E1275" t="s">
        <v>828</v>
      </c>
      <c r="F1275" s="6">
        <v>2695</v>
      </c>
      <c r="G1275" s="6">
        <v>260</v>
      </c>
      <c r="H1275" t="s">
        <v>3625</v>
      </c>
      <c r="I1275" t="s">
        <v>250</v>
      </c>
      <c r="J1275" t="s">
        <v>830</v>
      </c>
      <c r="K1275" t="s">
        <v>3603</v>
      </c>
      <c r="L1275" t="s">
        <v>828</v>
      </c>
      <c r="M1275" t="s">
        <v>594</v>
      </c>
      <c r="N1275" t="s">
        <v>615</v>
      </c>
      <c r="O1275" t="s">
        <v>32</v>
      </c>
      <c r="P1275">
        <v>42.690399999999997</v>
      </c>
      <c r="Q1275">
        <v>-88.986800000000002</v>
      </c>
      <c r="R1275" t="s">
        <v>1114</v>
      </c>
      <c r="S1275" t="s">
        <v>1115</v>
      </c>
      <c r="T1275" t="s">
        <v>33</v>
      </c>
      <c r="U1275" t="s">
        <v>925</v>
      </c>
      <c r="V1275" t="s">
        <v>926</v>
      </c>
      <c r="W1275" t="s">
        <v>27</v>
      </c>
      <c r="X1275" t="s">
        <v>27</v>
      </c>
      <c r="Y1275" t="s">
        <v>881</v>
      </c>
      <c r="Z1275" t="s">
        <v>618</v>
      </c>
      <c r="AA1275" t="s">
        <v>1116</v>
      </c>
      <c r="AB1275" t="s">
        <v>28</v>
      </c>
    </row>
    <row r="1276" spans="1:28" x14ac:dyDescent="0.25">
      <c r="A1276" t="s">
        <v>4325</v>
      </c>
      <c r="B1276" t="s">
        <v>4313</v>
      </c>
      <c r="C1276" t="s">
        <v>8280</v>
      </c>
      <c r="D1276" t="s">
        <v>154</v>
      </c>
      <c r="E1276" t="s">
        <v>828</v>
      </c>
      <c r="F1276" s="6">
        <v>3290</v>
      </c>
      <c r="G1276" s="6">
        <v>220</v>
      </c>
      <c r="H1276" t="s">
        <v>4326</v>
      </c>
      <c r="I1276" t="s">
        <v>4315</v>
      </c>
      <c r="J1276" t="s">
        <v>830</v>
      </c>
      <c r="K1276" t="s">
        <v>4316</v>
      </c>
      <c r="L1276" t="s">
        <v>828</v>
      </c>
      <c r="M1276" t="s">
        <v>606</v>
      </c>
      <c r="N1276" t="s">
        <v>3867</v>
      </c>
      <c r="O1276" t="s">
        <v>25</v>
      </c>
      <c r="P1276">
        <v>44.068449000000001</v>
      </c>
      <c r="Q1276">
        <v>-87.667835999999994</v>
      </c>
      <c r="R1276" t="s">
        <v>370</v>
      </c>
      <c r="S1276" t="s">
        <v>3868</v>
      </c>
      <c r="T1276" t="s">
        <v>26</v>
      </c>
      <c r="U1276" t="s">
        <v>27</v>
      </c>
      <c r="V1276" t="s">
        <v>27</v>
      </c>
      <c r="W1276" t="s">
        <v>27</v>
      </c>
      <c r="X1276" t="s">
        <v>27</v>
      </c>
      <c r="Y1276" t="s">
        <v>927</v>
      </c>
      <c r="Z1276" t="s">
        <v>584</v>
      </c>
      <c r="AA1276" t="s">
        <v>610</v>
      </c>
      <c r="AB1276" t="s">
        <v>28</v>
      </c>
    </row>
    <row r="1277" spans="1:28" x14ac:dyDescent="0.25">
      <c r="A1277" t="s">
        <v>5273</v>
      </c>
      <c r="B1277" t="s">
        <v>5274</v>
      </c>
      <c r="C1277" t="s">
        <v>8232</v>
      </c>
      <c r="D1277" t="s">
        <v>684</v>
      </c>
      <c r="E1277" t="s">
        <v>828</v>
      </c>
      <c r="F1277" s="6">
        <v>3682</v>
      </c>
      <c r="G1277" s="6">
        <v>120</v>
      </c>
      <c r="H1277" t="s">
        <v>5275</v>
      </c>
      <c r="I1277" t="s">
        <v>357</v>
      </c>
      <c r="J1277" t="s">
        <v>830</v>
      </c>
      <c r="K1277" t="s">
        <v>5276</v>
      </c>
      <c r="L1277" t="s">
        <v>828</v>
      </c>
      <c r="M1277" t="s">
        <v>568</v>
      </c>
      <c r="N1277" t="s">
        <v>468</v>
      </c>
      <c r="O1277" t="s">
        <v>25</v>
      </c>
      <c r="P1277">
        <v>42.586785999999996</v>
      </c>
      <c r="Q1277">
        <v>-89.638925999999998</v>
      </c>
      <c r="R1277" t="s">
        <v>923</v>
      </c>
      <c r="S1277" t="s">
        <v>924</v>
      </c>
      <c r="T1277" t="s">
        <v>33</v>
      </c>
      <c r="U1277" t="s">
        <v>925</v>
      </c>
      <c r="V1277" t="s">
        <v>926</v>
      </c>
      <c r="W1277" t="s">
        <v>27</v>
      </c>
      <c r="X1277" t="s">
        <v>27</v>
      </c>
      <c r="Y1277" t="s">
        <v>956</v>
      </c>
      <c r="Z1277" t="s">
        <v>624</v>
      </c>
      <c r="AA1277" t="s">
        <v>856</v>
      </c>
      <c r="AB1277" t="s">
        <v>28</v>
      </c>
    </row>
    <row r="1278" spans="1:28" x14ac:dyDescent="0.25">
      <c r="A1278" t="s">
        <v>5277</v>
      </c>
      <c r="B1278" t="s">
        <v>5274</v>
      </c>
      <c r="C1278" t="s">
        <v>8232</v>
      </c>
      <c r="D1278" t="s">
        <v>200</v>
      </c>
      <c r="E1278" t="s">
        <v>828</v>
      </c>
      <c r="F1278" s="6">
        <v>3682</v>
      </c>
      <c r="G1278" s="6">
        <v>100</v>
      </c>
      <c r="H1278" t="s">
        <v>5278</v>
      </c>
      <c r="I1278" t="s">
        <v>357</v>
      </c>
      <c r="J1278" t="s">
        <v>830</v>
      </c>
      <c r="K1278" t="s">
        <v>5276</v>
      </c>
      <c r="L1278" t="s">
        <v>828</v>
      </c>
      <c r="M1278" t="s">
        <v>568</v>
      </c>
      <c r="N1278" t="s">
        <v>468</v>
      </c>
      <c r="O1278" t="s">
        <v>25</v>
      </c>
      <c r="P1278">
        <v>42.598959000000001</v>
      </c>
      <c r="Q1278">
        <v>-89.639536000000007</v>
      </c>
      <c r="R1278" t="s">
        <v>923</v>
      </c>
      <c r="S1278" t="s">
        <v>924</v>
      </c>
      <c r="T1278" t="s">
        <v>33</v>
      </c>
      <c r="U1278" t="s">
        <v>925</v>
      </c>
      <c r="V1278" t="s">
        <v>926</v>
      </c>
      <c r="W1278" t="s">
        <v>27</v>
      </c>
      <c r="X1278" t="s">
        <v>27</v>
      </c>
      <c r="Y1278" t="s">
        <v>956</v>
      </c>
      <c r="Z1278" t="s">
        <v>624</v>
      </c>
      <c r="AA1278" t="s">
        <v>856</v>
      </c>
      <c r="AB1278" t="s">
        <v>28</v>
      </c>
    </row>
    <row r="1279" spans="1:28" x14ac:dyDescent="0.25">
      <c r="A1279" t="s">
        <v>5290</v>
      </c>
      <c r="B1279" t="s">
        <v>5286</v>
      </c>
      <c r="C1279" t="s">
        <v>8230</v>
      </c>
      <c r="D1279" t="s">
        <v>5291</v>
      </c>
      <c r="E1279" t="s">
        <v>828</v>
      </c>
      <c r="F1279" s="6">
        <v>3689</v>
      </c>
      <c r="G1279" s="6">
        <v>40</v>
      </c>
      <c r="H1279" t="s">
        <v>5288</v>
      </c>
      <c r="I1279" t="s">
        <v>653</v>
      </c>
      <c r="J1279" t="s">
        <v>830</v>
      </c>
      <c r="K1279" t="s">
        <v>5289</v>
      </c>
      <c r="L1279" t="s">
        <v>828</v>
      </c>
      <c r="M1279" t="s">
        <v>616</v>
      </c>
      <c r="N1279" t="s">
        <v>544</v>
      </c>
      <c r="O1279" t="s">
        <v>43</v>
      </c>
      <c r="P1279">
        <v>43.796273999999997</v>
      </c>
      <c r="Q1279">
        <v>-89.322197000000003</v>
      </c>
      <c r="R1279" t="s">
        <v>27</v>
      </c>
      <c r="S1279" t="s">
        <v>27</v>
      </c>
      <c r="T1279" t="s">
        <v>38</v>
      </c>
      <c r="U1279" t="s">
        <v>27</v>
      </c>
      <c r="V1279" t="s">
        <v>27</v>
      </c>
      <c r="W1279" t="s">
        <v>27</v>
      </c>
      <c r="X1279" t="s">
        <v>27</v>
      </c>
      <c r="Y1279" t="s">
        <v>927</v>
      </c>
      <c r="Z1279" t="s">
        <v>617</v>
      </c>
      <c r="AA1279" t="s">
        <v>589</v>
      </c>
      <c r="AB1279" t="s">
        <v>28</v>
      </c>
    </row>
    <row r="1280" spans="1:28" x14ac:dyDescent="0.25">
      <c r="A1280" t="s">
        <v>5294</v>
      </c>
      <c r="B1280" t="s">
        <v>5286</v>
      </c>
      <c r="C1280" t="s">
        <v>8230</v>
      </c>
      <c r="D1280" t="s">
        <v>5295</v>
      </c>
      <c r="E1280" t="s">
        <v>828</v>
      </c>
      <c r="F1280" s="6">
        <v>3689</v>
      </c>
      <c r="G1280" s="6">
        <v>800</v>
      </c>
      <c r="H1280" t="s">
        <v>5288</v>
      </c>
      <c r="I1280" t="s">
        <v>653</v>
      </c>
      <c r="J1280" t="s">
        <v>830</v>
      </c>
      <c r="K1280" t="s">
        <v>5289</v>
      </c>
      <c r="L1280" t="s">
        <v>828</v>
      </c>
      <c r="M1280" t="s">
        <v>616</v>
      </c>
      <c r="N1280" t="s">
        <v>544</v>
      </c>
      <c r="O1280" t="s">
        <v>43</v>
      </c>
      <c r="P1280">
        <v>43.796273999999997</v>
      </c>
      <c r="Q1280">
        <v>-89.322197000000003</v>
      </c>
      <c r="R1280" t="s">
        <v>27</v>
      </c>
      <c r="S1280" t="s">
        <v>27</v>
      </c>
      <c r="T1280" t="s">
        <v>38</v>
      </c>
      <c r="U1280" t="s">
        <v>27</v>
      </c>
      <c r="V1280" t="s">
        <v>27</v>
      </c>
      <c r="W1280" t="s">
        <v>27</v>
      </c>
      <c r="X1280" t="s">
        <v>27</v>
      </c>
      <c r="Y1280" t="s">
        <v>927</v>
      </c>
      <c r="Z1280" t="s">
        <v>617</v>
      </c>
      <c r="AA1280" t="s">
        <v>589</v>
      </c>
      <c r="AB1280" t="s">
        <v>28</v>
      </c>
    </row>
    <row r="1281" spans="1:28" x14ac:dyDescent="0.25">
      <c r="A1281" t="s">
        <v>5301</v>
      </c>
      <c r="B1281" t="s">
        <v>5297</v>
      </c>
      <c r="C1281" t="s">
        <v>8229</v>
      </c>
      <c r="D1281" t="s">
        <v>251</v>
      </c>
      <c r="E1281" t="s">
        <v>828</v>
      </c>
      <c r="F1281" s="6">
        <v>3696</v>
      </c>
      <c r="G1281" s="6">
        <v>20</v>
      </c>
      <c r="H1281" t="s">
        <v>5299</v>
      </c>
      <c r="I1281" t="s">
        <v>381</v>
      </c>
      <c r="J1281" t="s">
        <v>830</v>
      </c>
      <c r="K1281" t="s">
        <v>5300</v>
      </c>
      <c r="L1281" t="s">
        <v>828</v>
      </c>
      <c r="M1281" t="s">
        <v>568</v>
      </c>
      <c r="N1281" t="s">
        <v>468</v>
      </c>
      <c r="O1281" t="s">
        <v>29</v>
      </c>
      <c r="P1281">
        <v>42.743251000000001</v>
      </c>
      <c r="Q1281">
        <v>-89.593705</v>
      </c>
      <c r="R1281" t="s">
        <v>923</v>
      </c>
      <c r="S1281" t="s">
        <v>924</v>
      </c>
      <c r="T1281" t="s">
        <v>33</v>
      </c>
      <c r="U1281" t="s">
        <v>925</v>
      </c>
      <c r="V1281" t="s">
        <v>926</v>
      </c>
      <c r="W1281" t="s">
        <v>27</v>
      </c>
      <c r="X1281" t="s">
        <v>27</v>
      </c>
      <c r="Y1281" t="s">
        <v>956</v>
      </c>
      <c r="Z1281" t="s">
        <v>957</v>
      </c>
      <c r="AA1281" t="s">
        <v>614</v>
      </c>
      <c r="AB1281" t="s">
        <v>28</v>
      </c>
    </row>
    <row r="1282" spans="1:28" x14ac:dyDescent="0.25">
      <c r="A1282" t="s">
        <v>5302</v>
      </c>
      <c r="B1282" t="s">
        <v>5297</v>
      </c>
      <c r="C1282" t="s">
        <v>8229</v>
      </c>
      <c r="D1282" t="s">
        <v>755</v>
      </c>
      <c r="E1282" t="s">
        <v>828</v>
      </c>
      <c r="F1282" s="6">
        <v>3696</v>
      </c>
      <c r="G1282" s="6">
        <v>40</v>
      </c>
      <c r="H1282" t="s">
        <v>5299</v>
      </c>
      <c r="I1282" t="s">
        <v>381</v>
      </c>
      <c r="J1282" t="s">
        <v>830</v>
      </c>
      <c r="K1282" t="s">
        <v>5300</v>
      </c>
      <c r="L1282" t="s">
        <v>828</v>
      </c>
      <c r="M1282" t="s">
        <v>568</v>
      </c>
      <c r="N1282" t="s">
        <v>468</v>
      </c>
      <c r="O1282" t="s">
        <v>29</v>
      </c>
      <c r="P1282">
        <v>42.743251000000001</v>
      </c>
      <c r="Q1282">
        <v>-89.593705</v>
      </c>
      <c r="R1282" t="s">
        <v>923</v>
      </c>
      <c r="S1282" t="s">
        <v>924</v>
      </c>
      <c r="T1282" t="s">
        <v>33</v>
      </c>
      <c r="U1282" t="s">
        <v>925</v>
      </c>
      <c r="V1282" t="s">
        <v>926</v>
      </c>
      <c r="W1282" t="s">
        <v>27</v>
      </c>
      <c r="X1282" t="s">
        <v>27</v>
      </c>
      <c r="Y1282" t="s">
        <v>956</v>
      </c>
      <c r="Z1282" t="s">
        <v>957</v>
      </c>
      <c r="AA1282" t="s">
        <v>614</v>
      </c>
      <c r="AB1282" t="s">
        <v>28</v>
      </c>
    </row>
    <row r="1283" spans="1:28" x14ac:dyDescent="0.25">
      <c r="A1283" t="s">
        <v>5296</v>
      </c>
      <c r="B1283" t="s">
        <v>5297</v>
      </c>
      <c r="C1283" t="s">
        <v>8229</v>
      </c>
      <c r="D1283" t="s">
        <v>5298</v>
      </c>
      <c r="E1283" t="s">
        <v>828</v>
      </c>
      <c r="F1283" s="6">
        <v>3696</v>
      </c>
      <c r="G1283" s="6">
        <v>30</v>
      </c>
      <c r="H1283" t="s">
        <v>5299</v>
      </c>
      <c r="I1283" t="s">
        <v>381</v>
      </c>
      <c r="J1283" t="s">
        <v>830</v>
      </c>
      <c r="K1283" t="s">
        <v>5300</v>
      </c>
      <c r="L1283" t="s">
        <v>828</v>
      </c>
      <c r="M1283" t="s">
        <v>568</v>
      </c>
      <c r="N1283" t="s">
        <v>468</v>
      </c>
      <c r="O1283" t="s">
        <v>29</v>
      </c>
      <c r="P1283">
        <v>42.743251000000001</v>
      </c>
      <c r="Q1283">
        <v>-89.593705</v>
      </c>
      <c r="R1283" t="s">
        <v>923</v>
      </c>
      <c r="S1283" t="s">
        <v>924</v>
      </c>
      <c r="T1283" t="s">
        <v>33</v>
      </c>
      <c r="U1283" t="s">
        <v>925</v>
      </c>
      <c r="V1283" t="s">
        <v>926</v>
      </c>
      <c r="W1283" t="s">
        <v>27</v>
      </c>
      <c r="X1283" t="s">
        <v>27</v>
      </c>
      <c r="Y1283" t="s">
        <v>956</v>
      </c>
      <c r="Z1283" t="s">
        <v>957</v>
      </c>
      <c r="AA1283" t="s">
        <v>614</v>
      </c>
      <c r="AB1283" t="s">
        <v>28</v>
      </c>
    </row>
    <row r="1284" spans="1:28" x14ac:dyDescent="0.25">
      <c r="A1284" t="s">
        <v>4966</v>
      </c>
      <c r="B1284" t="s">
        <v>4749</v>
      </c>
      <c r="C1284" t="s">
        <v>8241</v>
      </c>
      <c r="D1284" t="s">
        <v>4967</v>
      </c>
      <c r="E1284" t="s">
        <v>828</v>
      </c>
      <c r="F1284" s="6">
        <v>3619</v>
      </c>
      <c r="G1284" s="6">
        <v>277</v>
      </c>
      <c r="H1284" t="s">
        <v>4968</v>
      </c>
      <c r="I1284" t="s">
        <v>1004</v>
      </c>
      <c r="J1284" t="s">
        <v>830</v>
      </c>
      <c r="K1284" t="s">
        <v>3285</v>
      </c>
      <c r="L1284" t="s">
        <v>828</v>
      </c>
      <c r="M1284" t="s">
        <v>1006</v>
      </c>
      <c r="N1284" t="s">
        <v>1007</v>
      </c>
      <c r="O1284" t="s">
        <v>75</v>
      </c>
      <c r="P1284">
        <v>42.978499999999997</v>
      </c>
      <c r="Q1284">
        <v>-87.9358</v>
      </c>
      <c r="R1284" t="s">
        <v>833</v>
      </c>
      <c r="S1284" t="s">
        <v>834</v>
      </c>
      <c r="T1284" t="s">
        <v>33</v>
      </c>
      <c r="U1284" t="s">
        <v>835</v>
      </c>
      <c r="V1284" t="s">
        <v>836</v>
      </c>
      <c r="W1284" t="s">
        <v>27</v>
      </c>
      <c r="X1284" t="s">
        <v>27</v>
      </c>
      <c r="Y1284" t="s">
        <v>1008</v>
      </c>
      <c r="Z1284" t="s">
        <v>610</v>
      </c>
      <c r="AA1284" t="s">
        <v>592</v>
      </c>
      <c r="AB1284" t="s">
        <v>28</v>
      </c>
    </row>
    <row r="1285" spans="1:28" x14ac:dyDescent="0.25">
      <c r="A1285" t="s">
        <v>4969</v>
      </c>
      <c r="B1285" t="s">
        <v>4749</v>
      </c>
      <c r="C1285" t="s">
        <v>8241</v>
      </c>
      <c r="D1285" t="s">
        <v>4970</v>
      </c>
      <c r="E1285" t="s">
        <v>828</v>
      </c>
      <c r="F1285" s="6">
        <v>3619</v>
      </c>
      <c r="G1285" s="6">
        <v>52</v>
      </c>
      <c r="H1285" t="s">
        <v>4971</v>
      </c>
      <c r="I1285" t="s">
        <v>1004</v>
      </c>
      <c r="J1285" t="s">
        <v>830</v>
      </c>
      <c r="K1285" t="s">
        <v>2034</v>
      </c>
      <c r="L1285" t="s">
        <v>828</v>
      </c>
      <c r="M1285" t="s">
        <v>1006</v>
      </c>
      <c r="N1285" t="s">
        <v>1007</v>
      </c>
      <c r="O1285" t="s">
        <v>75</v>
      </c>
      <c r="P1285">
        <v>43.139623</v>
      </c>
      <c r="Q1285">
        <v>-88.009654999999995</v>
      </c>
      <c r="R1285" t="s">
        <v>833</v>
      </c>
      <c r="S1285" t="s">
        <v>834</v>
      </c>
      <c r="T1285" t="s">
        <v>33</v>
      </c>
      <c r="U1285" t="s">
        <v>835</v>
      </c>
      <c r="V1285" t="s">
        <v>836</v>
      </c>
      <c r="W1285" t="s">
        <v>27</v>
      </c>
      <c r="X1285" t="s">
        <v>27</v>
      </c>
      <c r="Y1285" t="s">
        <v>1008</v>
      </c>
      <c r="Z1285" t="s">
        <v>601</v>
      </c>
      <c r="AA1285" t="s">
        <v>901</v>
      </c>
      <c r="AB1285" t="s">
        <v>28</v>
      </c>
    </row>
    <row r="1286" spans="1:28" x14ac:dyDescent="0.25">
      <c r="A1286" t="s">
        <v>5303</v>
      </c>
      <c r="B1286" t="s">
        <v>5304</v>
      </c>
      <c r="C1286" t="s">
        <v>8228</v>
      </c>
      <c r="D1286" t="s">
        <v>5305</v>
      </c>
      <c r="E1286" t="s">
        <v>828</v>
      </c>
      <c r="F1286" s="6">
        <v>3787</v>
      </c>
      <c r="G1286" s="6">
        <v>80</v>
      </c>
      <c r="H1286" t="s">
        <v>5306</v>
      </c>
      <c r="I1286" t="s">
        <v>5307</v>
      </c>
      <c r="J1286" t="s">
        <v>830</v>
      </c>
      <c r="K1286" t="s">
        <v>5308</v>
      </c>
      <c r="L1286" t="s">
        <v>828</v>
      </c>
      <c r="M1286" t="s">
        <v>613</v>
      </c>
      <c r="N1286" t="s">
        <v>1608</v>
      </c>
      <c r="O1286" t="s">
        <v>41</v>
      </c>
      <c r="P1286">
        <v>44.796700000000001</v>
      </c>
      <c r="Q1286">
        <v>-89.7149</v>
      </c>
      <c r="R1286" t="s">
        <v>558</v>
      </c>
      <c r="S1286" t="s">
        <v>939</v>
      </c>
      <c r="T1286" t="s">
        <v>33</v>
      </c>
      <c r="U1286" t="s">
        <v>940</v>
      </c>
      <c r="V1286" t="s">
        <v>941</v>
      </c>
      <c r="W1286" t="s">
        <v>27</v>
      </c>
      <c r="X1286" t="s">
        <v>27</v>
      </c>
      <c r="Y1286" t="s">
        <v>890</v>
      </c>
      <c r="Z1286" t="s">
        <v>1623</v>
      </c>
      <c r="AA1286" t="s">
        <v>1039</v>
      </c>
      <c r="AB1286" t="s">
        <v>28</v>
      </c>
    </row>
    <row r="1287" spans="1:28" x14ac:dyDescent="0.25">
      <c r="A1287" t="s">
        <v>5309</v>
      </c>
      <c r="B1287" t="s">
        <v>5304</v>
      </c>
      <c r="C1287" t="s">
        <v>8228</v>
      </c>
      <c r="D1287" t="s">
        <v>5310</v>
      </c>
      <c r="E1287" t="s">
        <v>828</v>
      </c>
      <c r="F1287" s="6">
        <v>3787</v>
      </c>
      <c r="G1287" s="6">
        <v>100</v>
      </c>
      <c r="H1287" t="s">
        <v>5311</v>
      </c>
      <c r="I1287" t="s">
        <v>5307</v>
      </c>
      <c r="J1287" t="s">
        <v>830</v>
      </c>
      <c r="K1287" t="s">
        <v>5308</v>
      </c>
      <c r="L1287" t="s">
        <v>828</v>
      </c>
      <c r="M1287" t="s">
        <v>613</v>
      </c>
      <c r="N1287" t="s">
        <v>1608</v>
      </c>
      <c r="O1287" t="s">
        <v>41</v>
      </c>
      <c r="P1287">
        <v>44.795115000000003</v>
      </c>
      <c r="Q1287">
        <v>-89.710505999999995</v>
      </c>
      <c r="R1287" t="s">
        <v>558</v>
      </c>
      <c r="S1287" t="s">
        <v>939</v>
      </c>
      <c r="T1287" t="s">
        <v>33</v>
      </c>
      <c r="U1287" t="s">
        <v>940</v>
      </c>
      <c r="V1287" t="s">
        <v>941</v>
      </c>
      <c r="W1287" t="s">
        <v>27</v>
      </c>
      <c r="X1287" t="s">
        <v>27</v>
      </c>
      <c r="Y1287" t="s">
        <v>890</v>
      </c>
      <c r="Z1287" t="s">
        <v>1623</v>
      </c>
      <c r="AA1287" t="s">
        <v>1039</v>
      </c>
      <c r="AB1287" t="s">
        <v>28</v>
      </c>
    </row>
    <row r="1288" spans="1:28" x14ac:dyDescent="0.25">
      <c r="A1288" t="s">
        <v>5312</v>
      </c>
      <c r="B1288" t="s">
        <v>5304</v>
      </c>
      <c r="C1288" t="s">
        <v>8228</v>
      </c>
      <c r="D1288" t="s">
        <v>5313</v>
      </c>
      <c r="E1288" t="s">
        <v>828</v>
      </c>
      <c r="F1288" s="6">
        <v>3787</v>
      </c>
      <c r="G1288" s="6">
        <v>120</v>
      </c>
      <c r="H1288" t="s">
        <v>5314</v>
      </c>
      <c r="I1288" t="s">
        <v>5307</v>
      </c>
      <c r="J1288" t="s">
        <v>830</v>
      </c>
      <c r="K1288" t="s">
        <v>5308</v>
      </c>
      <c r="L1288" t="s">
        <v>828</v>
      </c>
      <c r="M1288" t="s">
        <v>613</v>
      </c>
      <c r="N1288" t="s">
        <v>1608</v>
      </c>
      <c r="O1288" t="s">
        <v>41</v>
      </c>
      <c r="P1288">
        <v>44.793346999999997</v>
      </c>
      <c r="Q1288">
        <v>-89.708292999999998</v>
      </c>
      <c r="R1288" t="s">
        <v>558</v>
      </c>
      <c r="S1288" t="s">
        <v>939</v>
      </c>
      <c r="T1288" t="s">
        <v>33</v>
      </c>
      <c r="U1288" t="s">
        <v>940</v>
      </c>
      <c r="V1288" t="s">
        <v>941</v>
      </c>
      <c r="W1288" t="s">
        <v>27</v>
      </c>
      <c r="X1288" t="s">
        <v>27</v>
      </c>
      <c r="Y1288" t="s">
        <v>890</v>
      </c>
      <c r="Z1288" t="s">
        <v>1623</v>
      </c>
      <c r="AA1288" t="s">
        <v>1039</v>
      </c>
      <c r="AB1288" t="s">
        <v>28</v>
      </c>
    </row>
    <row r="1289" spans="1:28" x14ac:dyDescent="0.25">
      <c r="A1289" t="s">
        <v>2708</v>
      </c>
      <c r="B1289" t="s">
        <v>2700</v>
      </c>
      <c r="C1289" t="s">
        <v>8407</v>
      </c>
      <c r="D1289" t="s">
        <v>2709</v>
      </c>
      <c r="E1289" t="s">
        <v>828</v>
      </c>
      <c r="F1289" s="6">
        <v>1645</v>
      </c>
      <c r="G1289" s="6">
        <v>60</v>
      </c>
      <c r="H1289" t="s">
        <v>2710</v>
      </c>
      <c r="I1289" t="s">
        <v>2703</v>
      </c>
      <c r="J1289" t="s">
        <v>830</v>
      </c>
      <c r="K1289" t="s">
        <v>2704</v>
      </c>
      <c r="L1289" t="s">
        <v>828</v>
      </c>
      <c r="M1289" t="s">
        <v>575</v>
      </c>
      <c r="N1289" t="s">
        <v>691</v>
      </c>
      <c r="O1289" t="s">
        <v>30</v>
      </c>
      <c r="P1289">
        <v>44.873241</v>
      </c>
      <c r="Q1289">
        <v>-91.678511</v>
      </c>
      <c r="R1289" t="s">
        <v>1719</v>
      </c>
      <c r="S1289" t="s">
        <v>1720</v>
      </c>
      <c r="T1289" t="s">
        <v>26</v>
      </c>
      <c r="U1289" t="s">
        <v>1023</v>
      </c>
      <c r="V1289" t="s">
        <v>1024</v>
      </c>
      <c r="W1289" t="s">
        <v>27</v>
      </c>
      <c r="X1289" t="s">
        <v>27</v>
      </c>
      <c r="Y1289" t="s">
        <v>845</v>
      </c>
      <c r="Z1289" t="s">
        <v>1079</v>
      </c>
      <c r="AA1289" t="s">
        <v>891</v>
      </c>
      <c r="AB1289" t="s">
        <v>28</v>
      </c>
    </row>
    <row r="1290" spans="1:28" x14ac:dyDescent="0.25">
      <c r="A1290" t="s">
        <v>5333</v>
      </c>
      <c r="B1290" t="s">
        <v>5316</v>
      </c>
      <c r="C1290" t="s">
        <v>8226</v>
      </c>
      <c r="D1290" t="s">
        <v>5334</v>
      </c>
      <c r="E1290" t="s">
        <v>828</v>
      </c>
      <c r="F1290" s="6">
        <v>3794</v>
      </c>
      <c r="G1290" s="6">
        <v>150</v>
      </c>
      <c r="H1290" t="s">
        <v>5332</v>
      </c>
      <c r="I1290" t="s">
        <v>5319</v>
      </c>
      <c r="J1290" t="s">
        <v>830</v>
      </c>
      <c r="K1290" t="s">
        <v>5320</v>
      </c>
      <c r="L1290" t="s">
        <v>828</v>
      </c>
      <c r="M1290" t="s">
        <v>584</v>
      </c>
      <c r="N1290" t="s">
        <v>955</v>
      </c>
      <c r="O1290" t="s">
        <v>40</v>
      </c>
      <c r="P1290">
        <v>43.002178999999998</v>
      </c>
      <c r="Q1290">
        <v>-89.736116999999993</v>
      </c>
      <c r="R1290" t="s">
        <v>923</v>
      </c>
      <c r="S1290" t="s">
        <v>924</v>
      </c>
      <c r="T1290" t="s">
        <v>33</v>
      </c>
      <c r="U1290" t="s">
        <v>925</v>
      </c>
      <c r="V1290" t="s">
        <v>926</v>
      </c>
      <c r="W1290" t="s">
        <v>27</v>
      </c>
      <c r="X1290" t="s">
        <v>27</v>
      </c>
      <c r="Y1290" t="s">
        <v>956</v>
      </c>
      <c r="Z1290" t="s">
        <v>957</v>
      </c>
      <c r="AA1290" t="s">
        <v>614</v>
      </c>
      <c r="AB1290" t="s">
        <v>28</v>
      </c>
    </row>
    <row r="1291" spans="1:28" x14ac:dyDescent="0.25">
      <c r="A1291" t="s">
        <v>5330</v>
      </c>
      <c r="B1291" t="s">
        <v>5316</v>
      </c>
      <c r="C1291" t="s">
        <v>8226</v>
      </c>
      <c r="D1291" t="s">
        <v>5331</v>
      </c>
      <c r="E1291" t="s">
        <v>828</v>
      </c>
      <c r="F1291" s="6">
        <v>3794</v>
      </c>
      <c r="G1291" s="6">
        <v>140</v>
      </c>
      <c r="H1291" t="s">
        <v>5332</v>
      </c>
      <c r="I1291" t="s">
        <v>5319</v>
      </c>
      <c r="J1291" t="s">
        <v>830</v>
      </c>
      <c r="K1291" t="s">
        <v>5320</v>
      </c>
      <c r="L1291" t="s">
        <v>828</v>
      </c>
      <c r="M1291" t="s">
        <v>584</v>
      </c>
      <c r="N1291" t="s">
        <v>955</v>
      </c>
      <c r="O1291" t="s">
        <v>40</v>
      </c>
      <c r="P1291">
        <v>43.002178999999998</v>
      </c>
      <c r="Q1291">
        <v>-89.736116999999993</v>
      </c>
      <c r="R1291" t="s">
        <v>923</v>
      </c>
      <c r="S1291" t="s">
        <v>924</v>
      </c>
      <c r="T1291" t="s">
        <v>33</v>
      </c>
      <c r="U1291" t="s">
        <v>925</v>
      </c>
      <c r="V1291" t="s">
        <v>926</v>
      </c>
      <c r="W1291" t="s">
        <v>27</v>
      </c>
      <c r="X1291" t="s">
        <v>27</v>
      </c>
      <c r="Y1291" t="s">
        <v>956</v>
      </c>
      <c r="Z1291" t="s">
        <v>957</v>
      </c>
      <c r="AA1291" t="s">
        <v>614</v>
      </c>
      <c r="AB1291" t="s">
        <v>28</v>
      </c>
    </row>
    <row r="1292" spans="1:28" x14ac:dyDescent="0.25">
      <c r="A1292" t="s">
        <v>5324</v>
      </c>
      <c r="B1292" t="s">
        <v>5316</v>
      </c>
      <c r="C1292" t="s">
        <v>8226</v>
      </c>
      <c r="D1292" t="s">
        <v>5325</v>
      </c>
      <c r="E1292" t="s">
        <v>828</v>
      </c>
      <c r="F1292" s="6">
        <v>3794</v>
      </c>
      <c r="G1292" s="6">
        <v>120</v>
      </c>
      <c r="H1292" t="s">
        <v>5326</v>
      </c>
      <c r="I1292" t="s">
        <v>5319</v>
      </c>
      <c r="J1292" t="s">
        <v>830</v>
      </c>
      <c r="K1292" t="s">
        <v>5320</v>
      </c>
      <c r="L1292" t="s">
        <v>828</v>
      </c>
      <c r="M1292" t="s">
        <v>584</v>
      </c>
      <c r="N1292" t="s">
        <v>955</v>
      </c>
      <c r="O1292" t="s">
        <v>40</v>
      </c>
      <c r="P1292">
        <v>43.004814000000003</v>
      </c>
      <c r="Q1292">
        <v>-89.729361999999995</v>
      </c>
      <c r="R1292" t="s">
        <v>923</v>
      </c>
      <c r="S1292" t="s">
        <v>924</v>
      </c>
      <c r="T1292" t="s">
        <v>33</v>
      </c>
      <c r="U1292" t="s">
        <v>925</v>
      </c>
      <c r="V1292" t="s">
        <v>926</v>
      </c>
      <c r="W1292" t="s">
        <v>27</v>
      </c>
      <c r="X1292" t="s">
        <v>27</v>
      </c>
      <c r="Y1292" t="s">
        <v>956</v>
      </c>
      <c r="Z1292" t="s">
        <v>957</v>
      </c>
      <c r="AA1292" t="s">
        <v>614</v>
      </c>
      <c r="AB1292" t="s">
        <v>28</v>
      </c>
    </row>
    <row r="1293" spans="1:28" x14ac:dyDescent="0.25">
      <c r="A1293" t="s">
        <v>5321</v>
      </c>
      <c r="B1293" t="s">
        <v>5316</v>
      </c>
      <c r="C1293" t="s">
        <v>8226</v>
      </c>
      <c r="D1293" t="s">
        <v>5322</v>
      </c>
      <c r="E1293" t="s">
        <v>828</v>
      </c>
      <c r="F1293" s="6">
        <v>3794</v>
      </c>
      <c r="G1293" s="6">
        <v>100</v>
      </c>
      <c r="H1293" t="s">
        <v>5323</v>
      </c>
      <c r="I1293" t="s">
        <v>5319</v>
      </c>
      <c r="J1293" t="s">
        <v>830</v>
      </c>
      <c r="K1293" t="s">
        <v>5320</v>
      </c>
      <c r="L1293" t="s">
        <v>828</v>
      </c>
      <c r="M1293" t="s">
        <v>584</v>
      </c>
      <c r="N1293" t="s">
        <v>955</v>
      </c>
      <c r="O1293" t="s">
        <v>40</v>
      </c>
      <c r="P1293">
        <v>43.006563</v>
      </c>
      <c r="Q1293">
        <v>-89.724039000000005</v>
      </c>
      <c r="R1293" t="s">
        <v>923</v>
      </c>
      <c r="S1293" t="s">
        <v>924</v>
      </c>
      <c r="T1293" t="s">
        <v>33</v>
      </c>
      <c r="U1293" t="s">
        <v>925</v>
      </c>
      <c r="V1293" t="s">
        <v>926</v>
      </c>
      <c r="W1293" t="s">
        <v>27</v>
      </c>
      <c r="X1293" t="s">
        <v>27</v>
      </c>
      <c r="Y1293" t="s">
        <v>956</v>
      </c>
      <c r="Z1293" t="s">
        <v>957</v>
      </c>
      <c r="AA1293" t="s">
        <v>614</v>
      </c>
      <c r="AB1293" t="s">
        <v>28</v>
      </c>
    </row>
    <row r="1294" spans="1:28" x14ac:dyDescent="0.25">
      <c r="A1294" t="s">
        <v>5315</v>
      </c>
      <c r="B1294" t="s">
        <v>5316</v>
      </c>
      <c r="C1294" t="s">
        <v>8226</v>
      </c>
      <c r="D1294" t="s">
        <v>5317</v>
      </c>
      <c r="E1294" t="s">
        <v>828</v>
      </c>
      <c r="F1294" s="6">
        <v>3794</v>
      </c>
      <c r="G1294" s="6">
        <v>110</v>
      </c>
      <c r="H1294" t="s">
        <v>5318</v>
      </c>
      <c r="I1294" t="s">
        <v>5319</v>
      </c>
      <c r="J1294" t="s">
        <v>830</v>
      </c>
      <c r="K1294" t="s">
        <v>5320</v>
      </c>
      <c r="L1294" t="s">
        <v>828</v>
      </c>
      <c r="M1294" t="s">
        <v>584</v>
      </c>
      <c r="N1294" t="s">
        <v>955</v>
      </c>
      <c r="O1294" t="s">
        <v>40</v>
      </c>
      <c r="P1294">
        <v>43.006314000000003</v>
      </c>
      <c r="Q1294">
        <v>-89.728461999999993</v>
      </c>
      <c r="R1294" t="s">
        <v>923</v>
      </c>
      <c r="S1294" t="s">
        <v>924</v>
      </c>
      <c r="T1294" t="s">
        <v>33</v>
      </c>
      <c r="U1294" t="s">
        <v>925</v>
      </c>
      <c r="V1294" t="s">
        <v>926</v>
      </c>
      <c r="W1294" t="s">
        <v>27</v>
      </c>
      <c r="X1294" t="s">
        <v>27</v>
      </c>
      <c r="Y1294" t="s">
        <v>956</v>
      </c>
      <c r="Z1294" t="s">
        <v>957</v>
      </c>
      <c r="AA1294" t="s">
        <v>614</v>
      </c>
      <c r="AB1294" t="s">
        <v>28</v>
      </c>
    </row>
    <row r="1295" spans="1:28" x14ac:dyDescent="0.25">
      <c r="A1295" t="s">
        <v>5327</v>
      </c>
      <c r="B1295" t="s">
        <v>5316</v>
      </c>
      <c r="C1295" t="s">
        <v>8226</v>
      </c>
      <c r="D1295" t="s">
        <v>5328</v>
      </c>
      <c r="E1295" t="s">
        <v>828</v>
      </c>
      <c r="F1295" s="6">
        <v>3794</v>
      </c>
      <c r="G1295" s="6">
        <v>130</v>
      </c>
      <c r="H1295" t="s">
        <v>5329</v>
      </c>
      <c r="I1295" t="s">
        <v>5319</v>
      </c>
      <c r="J1295" t="s">
        <v>830</v>
      </c>
      <c r="K1295" t="s">
        <v>5320</v>
      </c>
      <c r="L1295" t="s">
        <v>828</v>
      </c>
      <c r="M1295" t="s">
        <v>584</v>
      </c>
      <c r="N1295" t="s">
        <v>955</v>
      </c>
      <c r="O1295" t="s">
        <v>40</v>
      </c>
      <c r="P1295">
        <v>43.003695</v>
      </c>
      <c r="Q1295">
        <v>-89.737390000000005</v>
      </c>
      <c r="R1295" t="s">
        <v>923</v>
      </c>
      <c r="S1295" t="s">
        <v>924</v>
      </c>
      <c r="T1295" t="s">
        <v>33</v>
      </c>
      <c r="U1295" t="s">
        <v>925</v>
      </c>
      <c r="V1295" t="s">
        <v>926</v>
      </c>
      <c r="W1295" t="s">
        <v>27</v>
      </c>
      <c r="X1295" t="s">
        <v>27</v>
      </c>
      <c r="Y1295" t="s">
        <v>956</v>
      </c>
      <c r="Z1295" t="s">
        <v>957</v>
      </c>
      <c r="AA1295" t="s">
        <v>614</v>
      </c>
      <c r="AB1295" t="s">
        <v>28</v>
      </c>
    </row>
    <row r="1296" spans="1:28" x14ac:dyDescent="0.25">
      <c r="A1296" t="s">
        <v>6511</v>
      </c>
      <c r="B1296" t="s">
        <v>6483</v>
      </c>
      <c r="C1296" t="s">
        <v>8123</v>
      </c>
      <c r="D1296" t="s">
        <v>6512</v>
      </c>
      <c r="E1296" t="s">
        <v>828</v>
      </c>
      <c r="F1296" s="6">
        <v>4970</v>
      </c>
      <c r="G1296" s="6">
        <v>130</v>
      </c>
      <c r="H1296" t="s">
        <v>6513</v>
      </c>
      <c r="I1296" t="s">
        <v>363</v>
      </c>
      <c r="J1296" t="s">
        <v>830</v>
      </c>
      <c r="K1296" t="s">
        <v>6486</v>
      </c>
      <c r="L1296" t="s">
        <v>828</v>
      </c>
      <c r="M1296" t="s">
        <v>613</v>
      </c>
      <c r="N1296" t="s">
        <v>1608</v>
      </c>
      <c r="O1296" t="s">
        <v>32</v>
      </c>
      <c r="P1296">
        <v>44.900523</v>
      </c>
      <c r="Q1296">
        <v>-89.514841000000004</v>
      </c>
      <c r="R1296" t="s">
        <v>558</v>
      </c>
      <c r="S1296" t="s">
        <v>939</v>
      </c>
      <c r="T1296" t="s">
        <v>33</v>
      </c>
      <c r="U1296" t="s">
        <v>940</v>
      </c>
      <c r="V1296" t="s">
        <v>941</v>
      </c>
      <c r="W1296" t="s">
        <v>27</v>
      </c>
      <c r="X1296" t="s">
        <v>27</v>
      </c>
      <c r="Y1296" t="s">
        <v>890</v>
      </c>
      <c r="Z1296" t="s">
        <v>1623</v>
      </c>
      <c r="AA1296" t="s">
        <v>1039</v>
      </c>
      <c r="AB1296" t="s">
        <v>28</v>
      </c>
    </row>
    <row r="1297" spans="1:28" x14ac:dyDescent="0.25">
      <c r="A1297" t="s">
        <v>4206</v>
      </c>
      <c r="B1297" t="s">
        <v>4151</v>
      </c>
      <c r="C1297" t="s">
        <v>8282</v>
      </c>
      <c r="D1297" t="s">
        <v>232</v>
      </c>
      <c r="E1297" t="s">
        <v>828</v>
      </c>
      <c r="F1297" s="6">
        <v>3269</v>
      </c>
      <c r="G1297" s="6">
        <v>390</v>
      </c>
      <c r="H1297" t="s">
        <v>4207</v>
      </c>
      <c r="I1297" t="s">
        <v>34</v>
      </c>
      <c r="J1297" t="s">
        <v>830</v>
      </c>
      <c r="K1297" t="s">
        <v>4157</v>
      </c>
      <c r="L1297" t="s">
        <v>828</v>
      </c>
      <c r="M1297" t="s">
        <v>584</v>
      </c>
      <c r="N1297" t="s">
        <v>955</v>
      </c>
      <c r="O1297" t="s">
        <v>75</v>
      </c>
      <c r="P1297">
        <v>43.068199999999997</v>
      </c>
      <c r="Q1297">
        <v>-89.494799999999998</v>
      </c>
      <c r="R1297" t="s">
        <v>923</v>
      </c>
      <c r="S1297" t="s">
        <v>924</v>
      </c>
      <c r="T1297" t="s">
        <v>33</v>
      </c>
      <c r="U1297" t="s">
        <v>925</v>
      </c>
      <c r="V1297" t="s">
        <v>926</v>
      </c>
      <c r="W1297" t="s">
        <v>27</v>
      </c>
      <c r="X1297" t="s">
        <v>27</v>
      </c>
      <c r="Y1297" t="s">
        <v>956</v>
      </c>
      <c r="Z1297" t="s">
        <v>4168</v>
      </c>
      <c r="AA1297" t="s">
        <v>1295</v>
      </c>
      <c r="AB1297" t="s">
        <v>28</v>
      </c>
    </row>
    <row r="1298" spans="1:28" x14ac:dyDescent="0.25">
      <c r="A1298" t="s">
        <v>6070</v>
      </c>
      <c r="B1298" t="s">
        <v>6057</v>
      </c>
      <c r="C1298" t="s">
        <v>8158</v>
      </c>
      <c r="D1298" t="s">
        <v>232</v>
      </c>
      <c r="E1298" t="s">
        <v>828</v>
      </c>
      <c r="F1298" s="6">
        <v>4501</v>
      </c>
      <c r="G1298" s="6">
        <v>90</v>
      </c>
      <c r="H1298" t="s">
        <v>6071</v>
      </c>
      <c r="I1298" t="s">
        <v>424</v>
      </c>
      <c r="J1298" t="s">
        <v>830</v>
      </c>
      <c r="K1298" t="s">
        <v>922</v>
      </c>
      <c r="L1298" t="s">
        <v>828</v>
      </c>
      <c r="M1298" t="s">
        <v>581</v>
      </c>
      <c r="N1298" t="s">
        <v>96</v>
      </c>
      <c r="O1298" t="s">
        <v>25</v>
      </c>
      <c r="P1298">
        <v>43.560899999999997</v>
      </c>
      <c r="Q1298">
        <v>-89.462879999999998</v>
      </c>
      <c r="R1298" t="s">
        <v>923</v>
      </c>
      <c r="S1298" t="s">
        <v>924</v>
      </c>
      <c r="T1298" t="s">
        <v>33</v>
      </c>
      <c r="U1298" t="s">
        <v>925</v>
      </c>
      <c r="V1298" t="s">
        <v>926</v>
      </c>
      <c r="W1298" t="s">
        <v>27</v>
      </c>
      <c r="X1298" t="s">
        <v>27</v>
      </c>
      <c r="Y1298" t="s">
        <v>927</v>
      </c>
      <c r="Z1298" t="s">
        <v>928</v>
      </c>
      <c r="AA1298" t="s">
        <v>614</v>
      </c>
      <c r="AB1298" t="s">
        <v>28</v>
      </c>
    </row>
    <row r="1299" spans="1:28" x14ac:dyDescent="0.25">
      <c r="A1299" t="s">
        <v>5345</v>
      </c>
      <c r="B1299" t="s">
        <v>5336</v>
      </c>
      <c r="C1299" t="s">
        <v>8224</v>
      </c>
      <c r="D1299" t="s">
        <v>5346</v>
      </c>
      <c r="E1299" t="s">
        <v>828</v>
      </c>
      <c r="F1299" s="6">
        <v>3822</v>
      </c>
      <c r="G1299" s="6">
        <v>60</v>
      </c>
      <c r="H1299" t="s">
        <v>5347</v>
      </c>
      <c r="I1299" t="s">
        <v>5343</v>
      </c>
      <c r="J1299" t="s">
        <v>830</v>
      </c>
      <c r="K1299" t="s">
        <v>5344</v>
      </c>
      <c r="L1299" t="s">
        <v>828</v>
      </c>
      <c r="M1299" t="s">
        <v>831</v>
      </c>
      <c r="N1299" t="s">
        <v>832</v>
      </c>
      <c r="O1299" t="s">
        <v>40</v>
      </c>
      <c r="P1299">
        <v>42.873679000000003</v>
      </c>
      <c r="Q1299">
        <v>-88.348056999999997</v>
      </c>
      <c r="R1299" t="s">
        <v>833</v>
      </c>
      <c r="S1299" t="s">
        <v>834</v>
      </c>
      <c r="T1299" t="s">
        <v>33</v>
      </c>
      <c r="U1299" t="s">
        <v>835</v>
      </c>
      <c r="V1299" t="s">
        <v>836</v>
      </c>
      <c r="W1299" t="s">
        <v>27</v>
      </c>
      <c r="X1299" t="s">
        <v>27</v>
      </c>
      <c r="Y1299" t="s">
        <v>881</v>
      </c>
      <c r="Z1299" t="s">
        <v>575</v>
      </c>
      <c r="AA1299" t="s">
        <v>601</v>
      </c>
      <c r="AB1299" t="s">
        <v>28</v>
      </c>
    </row>
    <row r="1300" spans="1:28" x14ac:dyDescent="0.25">
      <c r="A1300" t="s">
        <v>6408</v>
      </c>
      <c r="B1300" t="s">
        <v>6409</v>
      </c>
      <c r="C1300" t="s">
        <v>8128</v>
      </c>
      <c r="D1300" t="s">
        <v>6410</v>
      </c>
      <c r="E1300" t="s">
        <v>828</v>
      </c>
      <c r="F1300" s="6">
        <v>4872</v>
      </c>
      <c r="G1300" s="6">
        <v>100</v>
      </c>
      <c r="H1300" t="s">
        <v>6411</v>
      </c>
      <c r="I1300" t="s">
        <v>173</v>
      </c>
      <c r="J1300" t="s">
        <v>830</v>
      </c>
      <c r="K1300" t="s">
        <v>6412</v>
      </c>
      <c r="L1300" t="s">
        <v>828</v>
      </c>
      <c r="M1300" t="s">
        <v>990</v>
      </c>
      <c r="N1300" t="s">
        <v>991</v>
      </c>
      <c r="O1300" t="s">
        <v>25</v>
      </c>
      <c r="P1300">
        <v>43.856881999999999</v>
      </c>
      <c r="Q1300">
        <v>-88.840282000000002</v>
      </c>
      <c r="R1300" t="s">
        <v>992</v>
      </c>
      <c r="S1300" t="s">
        <v>993</v>
      </c>
      <c r="T1300" t="s">
        <v>33</v>
      </c>
      <c r="U1300" t="s">
        <v>27</v>
      </c>
      <c r="V1300" t="s">
        <v>27</v>
      </c>
      <c r="W1300" t="s">
        <v>27</v>
      </c>
      <c r="X1300" t="s">
        <v>27</v>
      </c>
      <c r="Y1300" t="s">
        <v>927</v>
      </c>
      <c r="Z1300" t="s">
        <v>617</v>
      </c>
      <c r="AA1300" t="s">
        <v>589</v>
      </c>
      <c r="AB1300" t="s">
        <v>28</v>
      </c>
    </row>
    <row r="1301" spans="1:28" x14ac:dyDescent="0.25">
      <c r="A1301" t="s">
        <v>5391</v>
      </c>
      <c r="B1301" t="s">
        <v>5378</v>
      </c>
      <c r="C1301" t="s">
        <v>8221</v>
      </c>
      <c r="D1301" t="s">
        <v>5392</v>
      </c>
      <c r="E1301" t="s">
        <v>828</v>
      </c>
      <c r="F1301" s="6">
        <v>3857</v>
      </c>
      <c r="G1301" s="6">
        <v>180</v>
      </c>
      <c r="H1301" t="s">
        <v>5393</v>
      </c>
      <c r="I1301" t="s">
        <v>5381</v>
      </c>
      <c r="J1301" t="s">
        <v>830</v>
      </c>
      <c r="K1301" t="s">
        <v>5382</v>
      </c>
      <c r="L1301" t="s">
        <v>828</v>
      </c>
      <c r="M1301" t="s">
        <v>831</v>
      </c>
      <c r="N1301" t="s">
        <v>832</v>
      </c>
      <c r="O1301" t="s">
        <v>30</v>
      </c>
      <c r="P1301">
        <v>42.884900000000002</v>
      </c>
      <c r="Q1301">
        <v>-88.145200000000003</v>
      </c>
      <c r="R1301" t="s">
        <v>833</v>
      </c>
      <c r="S1301" t="s">
        <v>834</v>
      </c>
      <c r="T1301" t="s">
        <v>33</v>
      </c>
      <c r="U1301" t="s">
        <v>835</v>
      </c>
      <c r="V1301" t="s">
        <v>836</v>
      </c>
      <c r="W1301" t="s">
        <v>27</v>
      </c>
      <c r="X1301" t="s">
        <v>27</v>
      </c>
      <c r="Y1301" t="s">
        <v>881</v>
      </c>
      <c r="Z1301" t="s">
        <v>3035</v>
      </c>
      <c r="AA1301" t="s">
        <v>1413</v>
      </c>
      <c r="AB1301" t="s">
        <v>28</v>
      </c>
    </row>
    <row r="1302" spans="1:28" x14ac:dyDescent="0.25">
      <c r="A1302" t="s">
        <v>5377</v>
      </c>
      <c r="B1302" t="s">
        <v>5378</v>
      </c>
      <c r="C1302" t="s">
        <v>8221</v>
      </c>
      <c r="D1302" t="s">
        <v>5379</v>
      </c>
      <c r="E1302" t="s">
        <v>828</v>
      </c>
      <c r="F1302" s="6">
        <v>3857</v>
      </c>
      <c r="G1302" s="6">
        <v>10</v>
      </c>
      <c r="H1302" t="s">
        <v>5380</v>
      </c>
      <c r="I1302" t="s">
        <v>5381</v>
      </c>
      <c r="J1302" t="s">
        <v>830</v>
      </c>
      <c r="K1302" t="s">
        <v>5382</v>
      </c>
      <c r="L1302" t="s">
        <v>828</v>
      </c>
      <c r="M1302" t="s">
        <v>831</v>
      </c>
      <c r="N1302" t="s">
        <v>832</v>
      </c>
      <c r="O1302" t="s">
        <v>35</v>
      </c>
      <c r="P1302">
        <v>42.900559999999999</v>
      </c>
      <c r="Q1302">
        <v>-88.075049000000007</v>
      </c>
      <c r="R1302" t="s">
        <v>833</v>
      </c>
      <c r="S1302" t="s">
        <v>834</v>
      </c>
      <c r="T1302" t="s">
        <v>33</v>
      </c>
      <c r="U1302" t="s">
        <v>835</v>
      </c>
      <c r="V1302" t="s">
        <v>836</v>
      </c>
      <c r="W1302" t="s">
        <v>27</v>
      </c>
      <c r="X1302" t="s">
        <v>27</v>
      </c>
      <c r="Y1302" t="s">
        <v>881</v>
      </c>
      <c r="Z1302" t="s">
        <v>3035</v>
      </c>
      <c r="AA1302" t="s">
        <v>1413</v>
      </c>
      <c r="AB1302" t="s">
        <v>28</v>
      </c>
    </row>
    <row r="1303" spans="1:28" x14ac:dyDescent="0.25">
      <c r="A1303" t="s">
        <v>3817</v>
      </c>
      <c r="B1303" t="s">
        <v>3713</v>
      </c>
      <c r="C1303" t="s">
        <v>8316</v>
      </c>
      <c r="D1303" t="s">
        <v>3818</v>
      </c>
      <c r="E1303" t="s">
        <v>828</v>
      </c>
      <c r="F1303" s="6">
        <v>2793</v>
      </c>
      <c r="G1303" s="6">
        <v>170</v>
      </c>
      <c r="H1303" t="s">
        <v>3819</v>
      </c>
      <c r="I1303" t="s">
        <v>3716</v>
      </c>
      <c r="J1303" t="s">
        <v>830</v>
      </c>
      <c r="K1303" t="s">
        <v>3717</v>
      </c>
      <c r="L1303" t="s">
        <v>828</v>
      </c>
      <c r="M1303" t="s">
        <v>950</v>
      </c>
      <c r="N1303" t="s">
        <v>1148</v>
      </c>
      <c r="O1303" t="s">
        <v>67</v>
      </c>
      <c r="P1303">
        <v>42.573500000000003</v>
      </c>
      <c r="Q1303">
        <v>-87.927199999999999</v>
      </c>
      <c r="R1303" t="s">
        <v>385</v>
      </c>
      <c r="S1303" t="s">
        <v>386</v>
      </c>
      <c r="T1303" t="s">
        <v>33</v>
      </c>
      <c r="U1303" t="s">
        <v>387</v>
      </c>
      <c r="V1303" t="s">
        <v>388</v>
      </c>
      <c r="W1303" t="s">
        <v>27</v>
      </c>
      <c r="X1303" t="s">
        <v>27</v>
      </c>
      <c r="Y1303" t="s">
        <v>881</v>
      </c>
      <c r="Z1303" t="s">
        <v>3718</v>
      </c>
      <c r="AA1303" t="s">
        <v>913</v>
      </c>
      <c r="AB1303" t="s">
        <v>28</v>
      </c>
    </row>
    <row r="1304" spans="1:28" x14ac:dyDescent="0.25">
      <c r="A1304" t="s">
        <v>4431</v>
      </c>
      <c r="B1304" t="s">
        <v>4419</v>
      </c>
      <c r="C1304" t="s">
        <v>8270</v>
      </c>
      <c r="D1304" t="s">
        <v>4432</v>
      </c>
      <c r="E1304" t="s">
        <v>828</v>
      </c>
      <c r="F1304" s="6">
        <v>3339</v>
      </c>
      <c r="G1304" s="6">
        <v>140</v>
      </c>
      <c r="H1304" t="s">
        <v>4433</v>
      </c>
      <c r="I1304" t="s">
        <v>522</v>
      </c>
      <c r="J1304" t="s">
        <v>830</v>
      </c>
      <c r="K1304" t="s">
        <v>4421</v>
      </c>
      <c r="L1304" t="s">
        <v>828</v>
      </c>
      <c r="M1304" t="s">
        <v>1621</v>
      </c>
      <c r="N1304" t="s">
        <v>696</v>
      </c>
      <c r="O1304" t="s">
        <v>29</v>
      </c>
      <c r="P1304">
        <v>44.599499999999999</v>
      </c>
      <c r="Q1304">
        <v>-90.266099999999994</v>
      </c>
      <c r="R1304" t="s">
        <v>551</v>
      </c>
      <c r="S1304" t="s">
        <v>1622</v>
      </c>
      <c r="T1304" t="s">
        <v>26</v>
      </c>
      <c r="U1304" t="s">
        <v>940</v>
      </c>
      <c r="V1304" t="s">
        <v>941</v>
      </c>
      <c r="W1304" t="s">
        <v>27</v>
      </c>
      <c r="X1304" t="s">
        <v>27</v>
      </c>
      <c r="Y1304" t="s">
        <v>890</v>
      </c>
      <c r="Z1304" t="s">
        <v>591</v>
      </c>
      <c r="AA1304" t="s">
        <v>891</v>
      </c>
      <c r="AB1304" t="s">
        <v>28</v>
      </c>
    </row>
    <row r="1305" spans="1:28" x14ac:dyDescent="0.25">
      <c r="A1305" t="s">
        <v>7645</v>
      </c>
      <c r="B1305" t="s">
        <v>7620</v>
      </c>
      <c r="C1305" t="s">
        <v>8033</v>
      </c>
      <c r="D1305" t="s">
        <v>7646</v>
      </c>
      <c r="E1305" t="s">
        <v>828</v>
      </c>
      <c r="F1305" s="6">
        <v>6300</v>
      </c>
      <c r="G1305" s="6">
        <v>340</v>
      </c>
      <c r="H1305" t="s">
        <v>7647</v>
      </c>
      <c r="I1305" t="s">
        <v>7622</v>
      </c>
      <c r="J1305" t="s">
        <v>830</v>
      </c>
      <c r="K1305" t="s">
        <v>7623</v>
      </c>
      <c r="L1305" t="s">
        <v>828</v>
      </c>
      <c r="M1305" t="s">
        <v>1006</v>
      </c>
      <c r="N1305" t="s">
        <v>1007</v>
      </c>
      <c r="O1305" t="s">
        <v>35</v>
      </c>
      <c r="P1305">
        <v>43.001832</v>
      </c>
      <c r="Q1305">
        <v>-88.056357000000006</v>
      </c>
      <c r="R1305" t="s">
        <v>833</v>
      </c>
      <c r="S1305" t="s">
        <v>834</v>
      </c>
      <c r="T1305" t="s">
        <v>33</v>
      </c>
      <c r="U1305" t="s">
        <v>835</v>
      </c>
      <c r="V1305" t="s">
        <v>836</v>
      </c>
      <c r="W1305" t="s">
        <v>27</v>
      </c>
      <c r="X1305" t="s">
        <v>27</v>
      </c>
      <c r="Y1305" t="s">
        <v>837</v>
      </c>
      <c r="Z1305" t="s">
        <v>1116</v>
      </c>
      <c r="AA1305" t="s">
        <v>1195</v>
      </c>
      <c r="AB1305" t="s">
        <v>28</v>
      </c>
    </row>
    <row r="1306" spans="1:28" x14ac:dyDescent="0.25">
      <c r="A1306" t="s">
        <v>5686</v>
      </c>
      <c r="B1306" t="s">
        <v>5666</v>
      </c>
      <c r="C1306" t="s">
        <v>8195</v>
      </c>
      <c r="D1306" t="s">
        <v>5687</v>
      </c>
      <c r="E1306" t="s">
        <v>828</v>
      </c>
      <c r="F1306" s="6">
        <v>4060</v>
      </c>
      <c r="G1306" s="6">
        <v>200</v>
      </c>
      <c r="H1306" t="s">
        <v>5688</v>
      </c>
      <c r="I1306" t="s">
        <v>1317</v>
      </c>
      <c r="J1306" t="s">
        <v>830</v>
      </c>
      <c r="K1306" t="s">
        <v>1318</v>
      </c>
      <c r="L1306" t="s">
        <v>828</v>
      </c>
      <c r="M1306" t="s">
        <v>831</v>
      </c>
      <c r="N1306" t="s">
        <v>832</v>
      </c>
      <c r="O1306" t="s">
        <v>35</v>
      </c>
      <c r="P1306">
        <v>43.131546</v>
      </c>
      <c r="Q1306">
        <v>-88.483485000000002</v>
      </c>
      <c r="R1306" t="s">
        <v>833</v>
      </c>
      <c r="S1306" t="s">
        <v>834</v>
      </c>
      <c r="T1306" t="s">
        <v>33</v>
      </c>
      <c r="U1306" t="s">
        <v>835</v>
      </c>
      <c r="V1306" t="s">
        <v>836</v>
      </c>
      <c r="W1306" t="s">
        <v>27</v>
      </c>
      <c r="X1306" t="s">
        <v>27</v>
      </c>
      <c r="Y1306" t="s">
        <v>837</v>
      </c>
      <c r="Z1306" t="s">
        <v>611</v>
      </c>
      <c r="AA1306" t="s">
        <v>571</v>
      </c>
      <c r="AB1306" t="s">
        <v>28</v>
      </c>
    </row>
    <row r="1307" spans="1:28" x14ac:dyDescent="0.25">
      <c r="A1307" t="s">
        <v>5986</v>
      </c>
      <c r="B1307" t="s">
        <v>5987</v>
      </c>
      <c r="C1307" t="s">
        <v>8166</v>
      </c>
      <c r="D1307" t="s">
        <v>5988</v>
      </c>
      <c r="E1307" t="s">
        <v>828</v>
      </c>
      <c r="F1307" s="6">
        <v>4389</v>
      </c>
      <c r="G1307" s="6">
        <v>20</v>
      </c>
      <c r="H1307" t="s">
        <v>5989</v>
      </c>
      <c r="I1307" t="s">
        <v>5990</v>
      </c>
      <c r="J1307" t="s">
        <v>830</v>
      </c>
      <c r="K1307" t="s">
        <v>5991</v>
      </c>
      <c r="L1307" t="s">
        <v>828</v>
      </c>
      <c r="M1307" t="s">
        <v>634</v>
      </c>
      <c r="N1307" t="s">
        <v>94</v>
      </c>
      <c r="O1307" t="s">
        <v>25</v>
      </c>
      <c r="P1307">
        <v>42.735399999999998</v>
      </c>
      <c r="Q1307">
        <v>-90.466800000000006</v>
      </c>
      <c r="R1307" t="s">
        <v>854</v>
      </c>
      <c r="S1307" t="s">
        <v>855</v>
      </c>
      <c r="T1307" t="s">
        <v>26</v>
      </c>
      <c r="U1307" t="s">
        <v>27</v>
      </c>
      <c r="V1307" t="s">
        <v>27</v>
      </c>
      <c r="W1307" t="s">
        <v>27</v>
      </c>
      <c r="X1307" t="s">
        <v>27</v>
      </c>
      <c r="Y1307" t="s">
        <v>845</v>
      </c>
      <c r="Z1307" t="s">
        <v>621</v>
      </c>
      <c r="AA1307" t="s">
        <v>856</v>
      </c>
      <c r="AB1307" t="s">
        <v>28</v>
      </c>
    </row>
    <row r="1308" spans="1:28" x14ac:dyDescent="0.25">
      <c r="A1308" t="s">
        <v>5400</v>
      </c>
      <c r="B1308" t="s">
        <v>5401</v>
      </c>
      <c r="C1308" t="s">
        <v>8219</v>
      </c>
      <c r="D1308" t="s">
        <v>5402</v>
      </c>
      <c r="E1308" t="s">
        <v>828</v>
      </c>
      <c r="F1308" s="6">
        <v>3871</v>
      </c>
      <c r="G1308" s="6">
        <v>20</v>
      </c>
      <c r="H1308" t="s">
        <v>5403</v>
      </c>
      <c r="I1308" t="s">
        <v>5404</v>
      </c>
      <c r="J1308" t="s">
        <v>830</v>
      </c>
      <c r="K1308" t="s">
        <v>5405</v>
      </c>
      <c r="L1308" t="s">
        <v>828</v>
      </c>
      <c r="M1308" t="s">
        <v>588</v>
      </c>
      <c r="N1308" t="s">
        <v>1030</v>
      </c>
      <c r="O1308" t="s">
        <v>43</v>
      </c>
      <c r="P1308">
        <v>44.000492000000001</v>
      </c>
      <c r="Q1308">
        <v>-90.074161000000004</v>
      </c>
      <c r="R1308" t="s">
        <v>27</v>
      </c>
      <c r="S1308" t="s">
        <v>27</v>
      </c>
      <c r="T1308" t="s">
        <v>38</v>
      </c>
      <c r="U1308" t="s">
        <v>27</v>
      </c>
      <c r="V1308" t="s">
        <v>27</v>
      </c>
      <c r="W1308" t="s">
        <v>27</v>
      </c>
      <c r="X1308" t="s">
        <v>27</v>
      </c>
      <c r="Y1308" t="s">
        <v>890</v>
      </c>
      <c r="Z1308" t="s">
        <v>1031</v>
      </c>
      <c r="AA1308" t="s">
        <v>856</v>
      </c>
      <c r="AB1308" t="s">
        <v>28</v>
      </c>
    </row>
    <row r="1309" spans="1:28" x14ac:dyDescent="0.25">
      <c r="A1309" t="s">
        <v>5406</v>
      </c>
      <c r="B1309" t="s">
        <v>5401</v>
      </c>
      <c r="C1309" t="s">
        <v>8219</v>
      </c>
      <c r="D1309" t="s">
        <v>5407</v>
      </c>
      <c r="E1309" t="s">
        <v>828</v>
      </c>
      <c r="F1309" s="6">
        <v>3871</v>
      </c>
      <c r="G1309" s="6">
        <v>40</v>
      </c>
      <c r="H1309" t="s">
        <v>5403</v>
      </c>
      <c r="I1309" t="s">
        <v>5404</v>
      </c>
      <c r="J1309" t="s">
        <v>830</v>
      </c>
      <c r="K1309" t="s">
        <v>5405</v>
      </c>
      <c r="L1309" t="s">
        <v>828</v>
      </c>
      <c r="M1309" t="s">
        <v>588</v>
      </c>
      <c r="N1309" t="s">
        <v>1030</v>
      </c>
      <c r="O1309" t="s">
        <v>43</v>
      </c>
      <c r="P1309">
        <v>44.000492000000001</v>
      </c>
      <c r="Q1309">
        <v>-90.074161000000004</v>
      </c>
      <c r="R1309" t="s">
        <v>27</v>
      </c>
      <c r="S1309" t="s">
        <v>27</v>
      </c>
      <c r="T1309" t="s">
        <v>38</v>
      </c>
      <c r="U1309" t="s">
        <v>27</v>
      </c>
      <c r="V1309" t="s">
        <v>27</v>
      </c>
      <c r="W1309" t="s">
        <v>27</v>
      </c>
      <c r="X1309" t="s">
        <v>27</v>
      </c>
      <c r="Y1309" t="s">
        <v>890</v>
      </c>
      <c r="Z1309" t="s">
        <v>1031</v>
      </c>
      <c r="AA1309" t="s">
        <v>856</v>
      </c>
      <c r="AB1309" t="s">
        <v>28</v>
      </c>
    </row>
    <row r="1310" spans="1:28" x14ac:dyDescent="0.25">
      <c r="A1310" t="s">
        <v>5408</v>
      </c>
      <c r="B1310" t="s">
        <v>5401</v>
      </c>
      <c r="C1310" t="s">
        <v>8219</v>
      </c>
      <c r="D1310" t="s">
        <v>5409</v>
      </c>
      <c r="E1310" t="s">
        <v>828</v>
      </c>
      <c r="F1310" s="6">
        <v>3871</v>
      </c>
      <c r="G1310" s="6">
        <v>250</v>
      </c>
      <c r="H1310" t="s">
        <v>5403</v>
      </c>
      <c r="I1310" t="s">
        <v>5404</v>
      </c>
      <c r="J1310" t="s">
        <v>830</v>
      </c>
      <c r="K1310" t="s">
        <v>5405</v>
      </c>
      <c r="L1310" t="s">
        <v>828</v>
      </c>
      <c r="M1310" t="s">
        <v>588</v>
      </c>
      <c r="N1310" t="s">
        <v>1030</v>
      </c>
      <c r="O1310" t="s">
        <v>43</v>
      </c>
      <c r="P1310">
        <v>44.000492000000001</v>
      </c>
      <c r="Q1310">
        <v>-90.074161000000004</v>
      </c>
      <c r="R1310" t="s">
        <v>27</v>
      </c>
      <c r="S1310" t="s">
        <v>27</v>
      </c>
      <c r="T1310" t="s">
        <v>38</v>
      </c>
      <c r="U1310" t="s">
        <v>27</v>
      </c>
      <c r="V1310" t="s">
        <v>27</v>
      </c>
      <c r="W1310" t="s">
        <v>27</v>
      </c>
      <c r="X1310" t="s">
        <v>27</v>
      </c>
      <c r="Y1310" t="s">
        <v>890</v>
      </c>
      <c r="Z1310" t="s">
        <v>1031</v>
      </c>
      <c r="AA1310" t="s">
        <v>856</v>
      </c>
      <c r="AB1310" t="s">
        <v>28</v>
      </c>
    </row>
    <row r="1311" spans="1:28" x14ac:dyDescent="0.25">
      <c r="A1311" t="s">
        <v>5426</v>
      </c>
      <c r="B1311" t="s">
        <v>5415</v>
      </c>
      <c r="C1311" t="s">
        <v>8218</v>
      </c>
      <c r="D1311" t="s">
        <v>5427</v>
      </c>
      <c r="E1311" t="s">
        <v>828</v>
      </c>
      <c r="F1311" s="6">
        <v>3892</v>
      </c>
      <c r="G1311" s="6">
        <v>180</v>
      </c>
      <c r="H1311" t="s">
        <v>5428</v>
      </c>
      <c r="I1311" t="s">
        <v>5418</v>
      </c>
      <c r="J1311" t="s">
        <v>830</v>
      </c>
      <c r="K1311" t="s">
        <v>5419</v>
      </c>
      <c r="L1311" t="s">
        <v>828</v>
      </c>
      <c r="M1311" t="s">
        <v>963</v>
      </c>
      <c r="N1311" t="s">
        <v>393</v>
      </c>
      <c r="O1311" t="s">
        <v>32</v>
      </c>
      <c r="P1311">
        <v>44.162199999999999</v>
      </c>
      <c r="Q1311">
        <v>-88.496799999999993</v>
      </c>
      <c r="R1311" t="s">
        <v>964</v>
      </c>
      <c r="S1311" t="s">
        <v>965</v>
      </c>
      <c r="T1311" t="s">
        <v>33</v>
      </c>
      <c r="U1311" t="s">
        <v>966</v>
      </c>
      <c r="V1311" t="s">
        <v>967</v>
      </c>
      <c r="W1311" t="s">
        <v>27</v>
      </c>
      <c r="X1311" t="s">
        <v>27</v>
      </c>
      <c r="Y1311" t="s">
        <v>927</v>
      </c>
      <c r="Z1311" t="s">
        <v>632</v>
      </c>
      <c r="AA1311" t="s">
        <v>889</v>
      </c>
      <c r="AB1311" t="s">
        <v>28</v>
      </c>
    </row>
    <row r="1312" spans="1:28" x14ac:dyDescent="0.25">
      <c r="A1312" t="s">
        <v>4972</v>
      </c>
      <c r="B1312" t="s">
        <v>4749</v>
      </c>
      <c r="C1312" t="s">
        <v>8241</v>
      </c>
      <c r="D1312" t="s">
        <v>4973</v>
      </c>
      <c r="E1312" t="s">
        <v>828</v>
      </c>
      <c r="F1312" s="6">
        <v>3619</v>
      </c>
      <c r="G1312" s="6">
        <v>283</v>
      </c>
      <c r="H1312" t="s">
        <v>4974</v>
      </c>
      <c r="I1312" t="s">
        <v>1004</v>
      </c>
      <c r="J1312" t="s">
        <v>830</v>
      </c>
      <c r="K1312" t="s">
        <v>1272</v>
      </c>
      <c r="L1312" t="s">
        <v>828</v>
      </c>
      <c r="M1312" t="s">
        <v>1006</v>
      </c>
      <c r="N1312" t="s">
        <v>1007</v>
      </c>
      <c r="O1312" t="s">
        <v>75</v>
      </c>
      <c r="P1312">
        <v>43.0518</v>
      </c>
      <c r="Q1312">
        <v>-87.983500000000006</v>
      </c>
      <c r="R1312" t="s">
        <v>833</v>
      </c>
      <c r="S1312" t="s">
        <v>834</v>
      </c>
      <c r="T1312" t="s">
        <v>33</v>
      </c>
      <c r="U1312" t="s">
        <v>835</v>
      </c>
      <c r="V1312" t="s">
        <v>836</v>
      </c>
      <c r="W1312" t="s">
        <v>27</v>
      </c>
      <c r="X1312" t="s">
        <v>27</v>
      </c>
      <c r="Y1312" t="s">
        <v>1008</v>
      </c>
      <c r="Z1312" t="s">
        <v>968</v>
      </c>
      <c r="AA1312" t="s">
        <v>609</v>
      </c>
      <c r="AB1312" t="s">
        <v>28</v>
      </c>
    </row>
    <row r="1313" spans="1:28" x14ac:dyDescent="0.25">
      <c r="A1313" t="s">
        <v>5451</v>
      </c>
      <c r="B1313" t="s">
        <v>5452</v>
      </c>
      <c r="C1313" t="s">
        <v>8216</v>
      </c>
      <c r="D1313" t="s">
        <v>5453</v>
      </c>
      <c r="E1313" t="s">
        <v>828</v>
      </c>
      <c r="F1313" s="6">
        <v>3899</v>
      </c>
      <c r="G1313" s="6">
        <v>20</v>
      </c>
      <c r="H1313" t="s">
        <v>5454</v>
      </c>
      <c r="I1313" t="s">
        <v>5455</v>
      </c>
      <c r="J1313" t="s">
        <v>830</v>
      </c>
      <c r="K1313" t="s">
        <v>5456</v>
      </c>
      <c r="L1313" t="s">
        <v>828</v>
      </c>
      <c r="M1313" t="s">
        <v>889</v>
      </c>
      <c r="N1313" t="s">
        <v>101</v>
      </c>
      <c r="O1313" t="s">
        <v>43</v>
      </c>
      <c r="P1313">
        <v>44.559137</v>
      </c>
      <c r="Q1313">
        <v>-90.587850000000003</v>
      </c>
      <c r="R1313" t="s">
        <v>27</v>
      </c>
      <c r="S1313" t="s">
        <v>27</v>
      </c>
      <c r="T1313" t="s">
        <v>38</v>
      </c>
      <c r="U1313" t="s">
        <v>27</v>
      </c>
      <c r="V1313" t="s">
        <v>27</v>
      </c>
      <c r="W1313" t="s">
        <v>27</v>
      </c>
      <c r="X1313" t="s">
        <v>27</v>
      </c>
      <c r="Y1313" t="s">
        <v>890</v>
      </c>
      <c r="Z1313" t="s">
        <v>591</v>
      </c>
      <c r="AA1313" t="s">
        <v>891</v>
      </c>
      <c r="AB1313" t="s">
        <v>28</v>
      </c>
    </row>
    <row r="1314" spans="1:28" x14ac:dyDescent="0.25">
      <c r="A1314" t="s">
        <v>5457</v>
      </c>
      <c r="B1314" t="s">
        <v>5452</v>
      </c>
      <c r="C1314" t="s">
        <v>8216</v>
      </c>
      <c r="D1314" t="s">
        <v>5458</v>
      </c>
      <c r="E1314" t="s">
        <v>828</v>
      </c>
      <c r="F1314" s="6">
        <v>3899</v>
      </c>
      <c r="G1314" s="6">
        <v>40</v>
      </c>
      <c r="H1314" t="s">
        <v>5459</v>
      </c>
      <c r="I1314" t="s">
        <v>5455</v>
      </c>
      <c r="J1314" t="s">
        <v>830</v>
      </c>
      <c r="K1314" t="s">
        <v>5456</v>
      </c>
      <c r="L1314" t="s">
        <v>828</v>
      </c>
      <c r="M1314" t="s">
        <v>889</v>
      </c>
      <c r="N1314" t="s">
        <v>101</v>
      </c>
      <c r="O1314" t="s">
        <v>43</v>
      </c>
      <c r="P1314">
        <v>44.559367999999999</v>
      </c>
      <c r="Q1314">
        <v>-90.589838999999998</v>
      </c>
      <c r="R1314" t="s">
        <v>27</v>
      </c>
      <c r="S1314" t="s">
        <v>27</v>
      </c>
      <c r="T1314" t="s">
        <v>38</v>
      </c>
      <c r="U1314" t="s">
        <v>27</v>
      </c>
      <c r="V1314" t="s">
        <v>27</v>
      </c>
      <c r="W1314" t="s">
        <v>27</v>
      </c>
      <c r="X1314" t="s">
        <v>27</v>
      </c>
      <c r="Y1314" t="s">
        <v>890</v>
      </c>
      <c r="Z1314" t="s">
        <v>591</v>
      </c>
      <c r="AA1314" t="s">
        <v>891</v>
      </c>
      <c r="AB1314" t="s">
        <v>28</v>
      </c>
    </row>
    <row r="1315" spans="1:28" x14ac:dyDescent="0.25">
      <c r="A1315" t="s">
        <v>5460</v>
      </c>
      <c r="B1315" t="s">
        <v>5452</v>
      </c>
      <c r="C1315" t="s">
        <v>8216</v>
      </c>
      <c r="D1315" t="s">
        <v>5461</v>
      </c>
      <c r="E1315" t="s">
        <v>828</v>
      </c>
      <c r="F1315" s="6">
        <v>3899</v>
      </c>
      <c r="G1315" s="6">
        <v>30</v>
      </c>
      <c r="H1315" t="s">
        <v>5454</v>
      </c>
      <c r="I1315" t="s">
        <v>5455</v>
      </c>
      <c r="J1315" t="s">
        <v>830</v>
      </c>
      <c r="K1315" t="s">
        <v>5456</v>
      </c>
      <c r="L1315" t="s">
        <v>828</v>
      </c>
      <c r="M1315" t="s">
        <v>889</v>
      </c>
      <c r="N1315" t="s">
        <v>101</v>
      </c>
      <c r="O1315" t="s">
        <v>43</v>
      </c>
      <c r="P1315">
        <v>44.559137</v>
      </c>
      <c r="Q1315">
        <v>-90.587850000000003</v>
      </c>
      <c r="R1315" t="s">
        <v>27</v>
      </c>
      <c r="S1315" t="s">
        <v>27</v>
      </c>
      <c r="T1315" t="s">
        <v>38</v>
      </c>
      <c r="U1315" t="s">
        <v>27</v>
      </c>
      <c r="V1315" t="s">
        <v>27</v>
      </c>
      <c r="W1315" t="s">
        <v>27</v>
      </c>
      <c r="X1315" t="s">
        <v>27</v>
      </c>
      <c r="Y1315" t="s">
        <v>890</v>
      </c>
      <c r="Z1315" t="s">
        <v>591</v>
      </c>
      <c r="AA1315" t="s">
        <v>891</v>
      </c>
      <c r="AB1315" t="s">
        <v>28</v>
      </c>
    </row>
    <row r="1316" spans="1:28" x14ac:dyDescent="0.25">
      <c r="A1316" t="s">
        <v>5474</v>
      </c>
      <c r="B1316" t="s">
        <v>5463</v>
      </c>
      <c r="C1316" t="s">
        <v>8214</v>
      </c>
      <c r="D1316" t="s">
        <v>5475</v>
      </c>
      <c r="E1316" t="s">
        <v>828</v>
      </c>
      <c r="F1316" s="6">
        <v>3906</v>
      </c>
      <c r="G1316" s="6">
        <v>400</v>
      </c>
      <c r="H1316" t="s">
        <v>5470</v>
      </c>
      <c r="I1316" t="s">
        <v>5466</v>
      </c>
      <c r="J1316" t="s">
        <v>830</v>
      </c>
      <c r="K1316" t="s">
        <v>5467</v>
      </c>
      <c r="L1316" t="s">
        <v>828</v>
      </c>
      <c r="M1316" t="s">
        <v>1621</v>
      </c>
      <c r="N1316" t="s">
        <v>696</v>
      </c>
      <c r="O1316" t="s">
        <v>30</v>
      </c>
      <c r="P1316">
        <v>44.309531</v>
      </c>
      <c r="Q1316">
        <v>-89.909505999999993</v>
      </c>
      <c r="R1316" t="s">
        <v>551</v>
      </c>
      <c r="S1316" t="s">
        <v>1622</v>
      </c>
      <c r="T1316" t="s">
        <v>26</v>
      </c>
      <c r="U1316" t="s">
        <v>940</v>
      </c>
      <c r="V1316" t="s">
        <v>941</v>
      </c>
      <c r="W1316" t="s">
        <v>27</v>
      </c>
      <c r="X1316" t="s">
        <v>27</v>
      </c>
      <c r="Y1316" t="s">
        <v>845</v>
      </c>
      <c r="Z1316" t="s">
        <v>630</v>
      </c>
      <c r="AA1316" t="s">
        <v>576</v>
      </c>
      <c r="AB1316" t="s">
        <v>28</v>
      </c>
    </row>
    <row r="1317" spans="1:28" x14ac:dyDescent="0.25">
      <c r="A1317" t="s">
        <v>5468</v>
      </c>
      <c r="B1317" t="s">
        <v>5463</v>
      </c>
      <c r="C1317" t="s">
        <v>8214</v>
      </c>
      <c r="D1317" t="s">
        <v>5469</v>
      </c>
      <c r="E1317" t="s">
        <v>828</v>
      </c>
      <c r="F1317" s="6">
        <v>3906</v>
      </c>
      <c r="G1317" s="6">
        <v>60</v>
      </c>
      <c r="H1317" t="s">
        <v>5470</v>
      </c>
      <c r="I1317" t="s">
        <v>5466</v>
      </c>
      <c r="J1317" t="s">
        <v>830</v>
      </c>
      <c r="K1317" t="s">
        <v>5467</v>
      </c>
      <c r="L1317" t="s">
        <v>828</v>
      </c>
      <c r="M1317" t="s">
        <v>1621</v>
      </c>
      <c r="N1317" t="s">
        <v>696</v>
      </c>
      <c r="O1317" t="s">
        <v>30</v>
      </c>
      <c r="P1317">
        <v>44.309531</v>
      </c>
      <c r="Q1317">
        <v>-89.909505999999993</v>
      </c>
      <c r="R1317" t="s">
        <v>551</v>
      </c>
      <c r="S1317" t="s">
        <v>1622</v>
      </c>
      <c r="T1317" t="s">
        <v>26</v>
      </c>
      <c r="U1317" t="s">
        <v>940</v>
      </c>
      <c r="V1317" t="s">
        <v>941</v>
      </c>
      <c r="W1317" t="s">
        <v>27</v>
      </c>
      <c r="X1317" t="s">
        <v>27</v>
      </c>
      <c r="Y1317" t="s">
        <v>845</v>
      </c>
      <c r="Z1317" t="s">
        <v>630</v>
      </c>
      <c r="AA1317" t="s">
        <v>576</v>
      </c>
      <c r="AB1317" t="s">
        <v>28</v>
      </c>
    </row>
    <row r="1318" spans="1:28" x14ac:dyDescent="0.25">
      <c r="A1318" t="s">
        <v>3121</v>
      </c>
      <c r="B1318" t="s">
        <v>3109</v>
      </c>
      <c r="C1318" t="s">
        <v>8363</v>
      </c>
      <c r="D1318" t="s">
        <v>209</v>
      </c>
      <c r="E1318" t="s">
        <v>828</v>
      </c>
      <c r="F1318" s="6">
        <v>2233</v>
      </c>
      <c r="G1318" s="6">
        <v>120</v>
      </c>
      <c r="H1318" t="s">
        <v>3122</v>
      </c>
      <c r="I1318" t="s">
        <v>3112</v>
      </c>
      <c r="J1318" t="s">
        <v>830</v>
      </c>
      <c r="K1318" t="s">
        <v>3113</v>
      </c>
      <c r="L1318" t="s">
        <v>828</v>
      </c>
      <c r="M1318" t="s">
        <v>571</v>
      </c>
      <c r="N1318" t="s">
        <v>3114</v>
      </c>
      <c r="O1318" t="s">
        <v>43</v>
      </c>
      <c r="P1318">
        <v>45.772708000000002</v>
      </c>
      <c r="Q1318">
        <v>-92.574014000000005</v>
      </c>
      <c r="R1318" t="s">
        <v>27</v>
      </c>
      <c r="S1318" t="s">
        <v>27</v>
      </c>
      <c r="T1318" t="s">
        <v>38</v>
      </c>
      <c r="U1318" t="s">
        <v>27</v>
      </c>
      <c r="V1318" t="s">
        <v>27</v>
      </c>
      <c r="W1318" t="s">
        <v>27</v>
      </c>
      <c r="X1318" t="s">
        <v>27</v>
      </c>
      <c r="Y1318" t="s">
        <v>890</v>
      </c>
      <c r="Z1318" t="s">
        <v>1413</v>
      </c>
      <c r="AA1318" t="s">
        <v>1056</v>
      </c>
      <c r="AB1318" t="s">
        <v>28</v>
      </c>
    </row>
    <row r="1319" spans="1:28" x14ac:dyDescent="0.25">
      <c r="A1319" t="s">
        <v>5769</v>
      </c>
      <c r="B1319" t="s">
        <v>5765</v>
      </c>
      <c r="C1319" t="s">
        <v>8186</v>
      </c>
      <c r="D1319" t="s">
        <v>5770</v>
      </c>
      <c r="E1319" t="s">
        <v>828</v>
      </c>
      <c r="F1319" s="6">
        <v>4144</v>
      </c>
      <c r="G1319" s="6">
        <v>40</v>
      </c>
      <c r="H1319" t="s">
        <v>5771</v>
      </c>
      <c r="I1319" t="s">
        <v>415</v>
      </c>
      <c r="J1319" t="s">
        <v>830</v>
      </c>
      <c r="K1319" t="s">
        <v>954</v>
      </c>
      <c r="L1319" t="s">
        <v>828</v>
      </c>
      <c r="M1319" t="s">
        <v>584</v>
      </c>
      <c r="N1319" t="s">
        <v>955</v>
      </c>
      <c r="O1319" t="s">
        <v>40</v>
      </c>
      <c r="P1319">
        <v>42.92848</v>
      </c>
      <c r="Q1319">
        <v>-89.382580000000004</v>
      </c>
      <c r="R1319" t="s">
        <v>923</v>
      </c>
      <c r="S1319" t="s">
        <v>924</v>
      </c>
      <c r="T1319" t="s">
        <v>33</v>
      </c>
      <c r="U1319" t="s">
        <v>925</v>
      </c>
      <c r="V1319" t="s">
        <v>926</v>
      </c>
      <c r="W1319" t="s">
        <v>27</v>
      </c>
      <c r="X1319" t="s">
        <v>27</v>
      </c>
      <c r="Y1319" t="s">
        <v>956</v>
      </c>
      <c r="Z1319" t="s">
        <v>634</v>
      </c>
      <c r="AA1319" t="s">
        <v>1116</v>
      </c>
      <c r="AB1319" t="s">
        <v>28</v>
      </c>
    </row>
    <row r="1320" spans="1:28" x14ac:dyDescent="0.25">
      <c r="A1320" t="s">
        <v>2051</v>
      </c>
      <c r="B1320" t="s">
        <v>2048</v>
      </c>
      <c r="C1320" t="s">
        <v>8464</v>
      </c>
      <c r="D1320" t="s">
        <v>2052</v>
      </c>
      <c r="E1320" t="s">
        <v>828</v>
      </c>
      <c r="F1320" s="6">
        <v>777</v>
      </c>
      <c r="G1320" s="6">
        <v>40</v>
      </c>
      <c r="H1320" t="s">
        <v>2053</v>
      </c>
      <c r="I1320" t="s">
        <v>359</v>
      </c>
      <c r="J1320" t="s">
        <v>830</v>
      </c>
      <c r="K1320" t="s">
        <v>2050</v>
      </c>
      <c r="L1320" t="s">
        <v>828</v>
      </c>
      <c r="M1320" t="s">
        <v>598</v>
      </c>
      <c r="N1320" t="s">
        <v>907</v>
      </c>
      <c r="O1320" t="s">
        <v>40</v>
      </c>
      <c r="P1320">
        <v>42.670594000000001</v>
      </c>
      <c r="Q1320">
        <v>-88.271353000000005</v>
      </c>
      <c r="R1320" t="s">
        <v>637</v>
      </c>
      <c r="S1320" t="s">
        <v>908</v>
      </c>
      <c r="T1320" t="s">
        <v>33</v>
      </c>
      <c r="U1320" t="s">
        <v>835</v>
      </c>
      <c r="V1320" t="s">
        <v>836</v>
      </c>
      <c r="W1320" t="s">
        <v>27</v>
      </c>
      <c r="X1320" t="s">
        <v>27</v>
      </c>
      <c r="Y1320" t="s">
        <v>881</v>
      </c>
      <c r="Z1320" t="s">
        <v>569</v>
      </c>
      <c r="AA1320" t="s">
        <v>581</v>
      </c>
      <c r="AB1320" t="s">
        <v>28</v>
      </c>
    </row>
    <row r="1321" spans="1:28" x14ac:dyDescent="0.25">
      <c r="A1321" t="s">
        <v>5480</v>
      </c>
      <c r="B1321" t="s">
        <v>5481</v>
      </c>
      <c r="C1321" t="s">
        <v>8212</v>
      </c>
      <c r="D1321" t="s">
        <v>5482</v>
      </c>
      <c r="E1321" t="s">
        <v>828</v>
      </c>
      <c r="F1321" s="6">
        <v>3920</v>
      </c>
      <c r="G1321" s="6">
        <v>20</v>
      </c>
      <c r="H1321" t="s">
        <v>5483</v>
      </c>
      <c r="I1321" t="s">
        <v>5484</v>
      </c>
      <c r="J1321" t="s">
        <v>830</v>
      </c>
      <c r="K1321" t="s">
        <v>5485</v>
      </c>
      <c r="L1321" t="s">
        <v>828</v>
      </c>
      <c r="M1321" t="s">
        <v>1195</v>
      </c>
      <c r="N1321" t="s">
        <v>1196</v>
      </c>
      <c r="O1321" t="s">
        <v>29</v>
      </c>
      <c r="P1321">
        <v>45.209578999999998</v>
      </c>
      <c r="Q1321">
        <v>-91.556042000000005</v>
      </c>
      <c r="R1321" t="s">
        <v>27</v>
      </c>
      <c r="S1321" t="s">
        <v>27</v>
      </c>
      <c r="T1321" t="s">
        <v>38</v>
      </c>
      <c r="U1321" t="s">
        <v>27</v>
      </c>
      <c r="V1321" t="s">
        <v>27</v>
      </c>
      <c r="W1321" t="s">
        <v>27</v>
      </c>
      <c r="X1321" t="s">
        <v>27</v>
      </c>
      <c r="Y1321" t="s">
        <v>890</v>
      </c>
      <c r="Z1321" t="s">
        <v>1079</v>
      </c>
      <c r="AA1321" t="s">
        <v>891</v>
      </c>
      <c r="AB1321" t="s">
        <v>28</v>
      </c>
    </row>
    <row r="1322" spans="1:28" x14ac:dyDescent="0.25">
      <c r="A1322" t="s">
        <v>5486</v>
      </c>
      <c r="B1322" t="s">
        <v>5481</v>
      </c>
      <c r="C1322" t="s">
        <v>8212</v>
      </c>
      <c r="D1322" t="s">
        <v>5487</v>
      </c>
      <c r="E1322" t="s">
        <v>828</v>
      </c>
      <c r="F1322" s="6">
        <v>3920</v>
      </c>
      <c r="G1322" s="6">
        <v>40</v>
      </c>
      <c r="H1322" t="s">
        <v>5483</v>
      </c>
      <c r="I1322" t="s">
        <v>5484</v>
      </c>
      <c r="J1322" t="s">
        <v>830</v>
      </c>
      <c r="K1322" t="s">
        <v>5485</v>
      </c>
      <c r="L1322" t="s">
        <v>828</v>
      </c>
      <c r="M1322" t="s">
        <v>1195</v>
      </c>
      <c r="N1322" t="s">
        <v>1196</v>
      </c>
      <c r="O1322" t="s">
        <v>29</v>
      </c>
      <c r="P1322">
        <v>45.209578999999998</v>
      </c>
      <c r="Q1322">
        <v>-91.556042000000005</v>
      </c>
      <c r="R1322" t="s">
        <v>27</v>
      </c>
      <c r="S1322" t="s">
        <v>27</v>
      </c>
      <c r="T1322" t="s">
        <v>38</v>
      </c>
      <c r="U1322" t="s">
        <v>27</v>
      </c>
      <c r="V1322" t="s">
        <v>27</v>
      </c>
      <c r="W1322" t="s">
        <v>27</v>
      </c>
      <c r="X1322" t="s">
        <v>27</v>
      </c>
      <c r="Y1322" t="s">
        <v>890</v>
      </c>
      <c r="Z1322" t="s">
        <v>1079</v>
      </c>
      <c r="AA1322" t="s">
        <v>891</v>
      </c>
      <c r="AB1322" t="s">
        <v>28</v>
      </c>
    </row>
    <row r="1323" spans="1:28" x14ac:dyDescent="0.25">
      <c r="A1323" t="s">
        <v>5488</v>
      </c>
      <c r="B1323" t="s">
        <v>5481</v>
      </c>
      <c r="C1323" t="s">
        <v>8212</v>
      </c>
      <c r="D1323" t="s">
        <v>5489</v>
      </c>
      <c r="E1323" t="s">
        <v>828</v>
      </c>
      <c r="F1323" s="6">
        <v>3920</v>
      </c>
      <c r="G1323" s="6">
        <v>250</v>
      </c>
      <c r="H1323" t="s">
        <v>5483</v>
      </c>
      <c r="I1323" t="s">
        <v>5484</v>
      </c>
      <c r="J1323" t="s">
        <v>830</v>
      </c>
      <c r="K1323" t="s">
        <v>5485</v>
      </c>
      <c r="L1323" t="s">
        <v>828</v>
      </c>
      <c r="M1323" t="s">
        <v>1195</v>
      </c>
      <c r="N1323" t="s">
        <v>1196</v>
      </c>
      <c r="O1323" t="s">
        <v>29</v>
      </c>
      <c r="P1323">
        <v>45.209578999999998</v>
      </c>
      <c r="Q1323">
        <v>-91.556042000000005</v>
      </c>
      <c r="R1323" t="s">
        <v>27</v>
      </c>
      <c r="S1323" t="s">
        <v>27</v>
      </c>
      <c r="T1323" t="s">
        <v>38</v>
      </c>
      <c r="U1323" t="s">
        <v>27</v>
      </c>
      <c r="V1323" t="s">
        <v>27</v>
      </c>
      <c r="W1323" t="s">
        <v>27</v>
      </c>
      <c r="X1323" t="s">
        <v>27</v>
      </c>
      <c r="Y1323" t="s">
        <v>890</v>
      </c>
      <c r="Z1323" t="s">
        <v>1079</v>
      </c>
      <c r="AA1323" t="s">
        <v>891</v>
      </c>
      <c r="AB1323" t="s">
        <v>28</v>
      </c>
    </row>
    <row r="1324" spans="1:28" x14ac:dyDescent="0.25">
      <c r="A1324" t="s">
        <v>5501</v>
      </c>
      <c r="B1324" t="s">
        <v>5491</v>
      </c>
      <c r="C1324" t="s">
        <v>8211</v>
      </c>
      <c r="D1324" t="s">
        <v>5502</v>
      </c>
      <c r="E1324" t="s">
        <v>828</v>
      </c>
      <c r="F1324" s="6">
        <v>3925</v>
      </c>
      <c r="G1324" s="6">
        <v>140</v>
      </c>
      <c r="H1324" t="s">
        <v>5503</v>
      </c>
      <c r="I1324" t="s">
        <v>412</v>
      </c>
      <c r="J1324" t="s">
        <v>830</v>
      </c>
      <c r="K1324" t="s">
        <v>5497</v>
      </c>
      <c r="L1324" t="s">
        <v>828</v>
      </c>
      <c r="M1324" t="s">
        <v>831</v>
      </c>
      <c r="N1324" t="s">
        <v>832</v>
      </c>
      <c r="O1324" t="s">
        <v>30</v>
      </c>
      <c r="P1324">
        <v>42.989600000000003</v>
      </c>
      <c r="Q1324">
        <v>-88.146100000000004</v>
      </c>
      <c r="R1324" t="s">
        <v>833</v>
      </c>
      <c r="S1324" t="s">
        <v>834</v>
      </c>
      <c r="T1324" t="s">
        <v>33</v>
      </c>
      <c r="U1324" t="s">
        <v>835</v>
      </c>
      <c r="V1324" t="s">
        <v>836</v>
      </c>
      <c r="W1324" t="s">
        <v>27</v>
      </c>
      <c r="X1324" t="s">
        <v>27</v>
      </c>
      <c r="Y1324" t="s">
        <v>837</v>
      </c>
      <c r="Z1324" t="s">
        <v>1116</v>
      </c>
      <c r="AA1324" t="s">
        <v>1195</v>
      </c>
      <c r="AB1324" t="s">
        <v>28</v>
      </c>
    </row>
    <row r="1325" spans="1:28" x14ac:dyDescent="0.25">
      <c r="A1325" t="s">
        <v>7238</v>
      </c>
      <c r="B1325" t="s">
        <v>7229</v>
      </c>
      <c r="C1325" t="s">
        <v>8063</v>
      </c>
      <c r="D1325" t="s">
        <v>604</v>
      </c>
      <c r="E1325" t="s">
        <v>828</v>
      </c>
      <c r="F1325" s="6">
        <v>5901</v>
      </c>
      <c r="G1325" s="6">
        <v>140</v>
      </c>
      <c r="H1325" t="s">
        <v>7239</v>
      </c>
      <c r="I1325" t="s">
        <v>479</v>
      </c>
      <c r="J1325" t="s">
        <v>830</v>
      </c>
      <c r="K1325" t="s">
        <v>4288</v>
      </c>
      <c r="L1325" t="s">
        <v>828</v>
      </c>
      <c r="M1325" t="s">
        <v>584</v>
      </c>
      <c r="N1325" t="s">
        <v>955</v>
      </c>
      <c r="O1325" t="s">
        <v>35</v>
      </c>
      <c r="P1325">
        <v>42.996015</v>
      </c>
      <c r="Q1325">
        <v>-89.535370999999998</v>
      </c>
      <c r="R1325" t="s">
        <v>923</v>
      </c>
      <c r="S1325" t="s">
        <v>924</v>
      </c>
      <c r="T1325" t="s">
        <v>33</v>
      </c>
      <c r="U1325" t="s">
        <v>925</v>
      </c>
      <c r="V1325" t="s">
        <v>926</v>
      </c>
      <c r="W1325" t="s">
        <v>27</v>
      </c>
      <c r="X1325" t="s">
        <v>27</v>
      </c>
      <c r="Y1325" t="s">
        <v>956</v>
      </c>
      <c r="Z1325" t="s">
        <v>957</v>
      </c>
      <c r="AA1325" t="s">
        <v>614</v>
      </c>
      <c r="AB1325" t="s">
        <v>28</v>
      </c>
    </row>
    <row r="1326" spans="1:28" x14ac:dyDescent="0.25">
      <c r="A1326" t="s">
        <v>3710</v>
      </c>
      <c r="B1326" t="s">
        <v>3691</v>
      </c>
      <c r="C1326" t="s">
        <v>8317</v>
      </c>
      <c r="D1326" t="s">
        <v>3711</v>
      </c>
      <c r="E1326" t="s">
        <v>828</v>
      </c>
      <c r="F1326" s="6">
        <v>2758</v>
      </c>
      <c r="G1326" s="6">
        <v>110</v>
      </c>
      <c r="H1326" t="s">
        <v>3700</v>
      </c>
      <c r="I1326" t="s">
        <v>3694</v>
      </c>
      <c r="J1326" t="s">
        <v>830</v>
      </c>
      <c r="K1326" t="s">
        <v>2960</v>
      </c>
      <c r="L1326" t="s">
        <v>828</v>
      </c>
      <c r="M1326" t="s">
        <v>1038</v>
      </c>
      <c r="N1326" t="s">
        <v>1460</v>
      </c>
      <c r="O1326" t="s">
        <v>67</v>
      </c>
      <c r="P1326">
        <v>44.259120000000003</v>
      </c>
      <c r="Q1326">
        <v>-88.279610000000005</v>
      </c>
      <c r="R1326" t="s">
        <v>1461</v>
      </c>
      <c r="S1326" t="s">
        <v>1462</v>
      </c>
      <c r="T1326" t="s">
        <v>33</v>
      </c>
      <c r="U1326" t="s">
        <v>966</v>
      </c>
      <c r="V1326" t="s">
        <v>967</v>
      </c>
      <c r="W1326" t="s">
        <v>27</v>
      </c>
      <c r="X1326" t="s">
        <v>27</v>
      </c>
      <c r="Y1326" t="s">
        <v>871</v>
      </c>
      <c r="Z1326" t="s">
        <v>1195</v>
      </c>
      <c r="AA1326" t="s">
        <v>872</v>
      </c>
      <c r="AB1326" t="s">
        <v>28</v>
      </c>
    </row>
    <row r="1327" spans="1:28" x14ac:dyDescent="0.25">
      <c r="A1327" t="s">
        <v>5509</v>
      </c>
      <c r="B1327" t="s">
        <v>5510</v>
      </c>
      <c r="C1327" t="s">
        <v>8210</v>
      </c>
      <c r="D1327" t="s">
        <v>5511</v>
      </c>
      <c r="E1327" t="s">
        <v>828</v>
      </c>
      <c r="F1327" s="6">
        <v>3934</v>
      </c>
      <c r="G1327" s="6">
        <v>20</v>
      </c>
      <c r="H1327" t="s">
        <v>5512</v>
      </c>
      <c r="I1327" t="s">
        <v>5513</v>
      </c>
      <c r="J1327" t="s">
        <v>830</v>
      </c>
      <c r="K1327" t="s">
        <v>5514</v>
      </c>
      <c r="L1327" t="s">
        <v>828</v>
      </c>
      <c r="M1327" t="s">
        <v>568</v>
      </c>
      <c r="N1327" t="s">
        <v>468</v>
      </c>
      <c r="O1327" t="s">
        <v>29</v>
      </c>
      <c r="P1327">
        <v>42.805399999999999</v>
      </c>
      <c r="Q1327">
        <v>-89.634100000000004</v>
      </c>
      <c r="R1327" t="s">
        <v>923</v>
      </c>
      <c r="S1327" t="s">
        <v>924</v>
      </c>
      <c r="T1327" t="s">
        <v>33</v>
      </c>
      <c r="U1327" t="s">
        <v>925</v>
      </c>
      <c r="V1327" t="s">
        <v>926</v>
      </c>
      <c r="W1327" t="s">
        <v>27</v>
      </c>
      <c r="X1327" t="s">
        <v>27</v>
      </c>
      <c r="Y1327" t="s">
        <v>956</v>
      </c>
      <c r="Z1327" t="s">
        <v>957</v>
      </c>
      <c r="AA1327" t="s">
        <v>614</v>
      </c>
      <c r="AB1327" t="s">
        <v>28</v>
      </c>
    </row>
    <row r="1328" spans="1:28" x14ac:dyDescent="0.25">
      <c r="A1328" t="s">
        <v>5515</v>
      </c>
      <c r="B1328" t="s">
        <v>5510</v>
      </c>
      <c r="C1328" t="s">
        <v>8210</v>
      </c>
      <c r="D1328" t="s">
        <v>5516</v>
      </c>
      <c r="E1328" t="s">
        <v>828</v>
      </c>
      <c r="F1328" s="6">
        <v>3934</v>
      </c>
      <c r="G1328" s="6">
        <v>40</v>
      </c>
      <c r="H1328" t="s">
        <v>5517</v>
      </c>
      <c r="I1328" t="s">
        <v>5513</v>
      </c>
      <c r="J1328" t="s">
        <v>830</v>
      </c>
      <c r="K1328" t="s">
        <v>5514</v>
      </c>
      <c r="L1328" t="s">
        <v>828</v>
      </c>
      <c r="M1328" t="s">
        <v>568</v>
      </c>
      <c r="N1328" t="s">
        <v>468</v>
      </c>
      <c r="O1328" t="s">
        <v>29</v>
      </c>
      <c r="P1328">
        <v>42.802028</v>
      </c>
      <c r="Q1328">
        <v>-89.636094999999997</v>
      </c>
      <c r="R1328" t="s">
        <v>923</v>
      </c>
      <c r="S1328" t="s">
        <v>924</v>
      </c>
      <c r="T1328" t="s">
        <v>33</v>
      </c>
      <c r="U1328" t="s">
        <v>925</v>
      </c>
      <c r="V1328" t="s">
        <v>926</v>
      </c>
      <c r="W1328" t="s">
        <v>27</v>
      </c>
      <c r="X1328" t="s">
        <v>27</v>
      </c>
      <c r="Y1328" t="s">
        <v>956</v>
      </c>
      <c r="Z1328" t="s">
        <v>957</v>
      </c>
      <c r="AA1328" t="s">
        <v>614</v>
      </c>
      <c r="AB1328" t="s">
        <v>28</v>
      </c>
    </row>
    <row r="1329" spans="1:28" x14ac:dyDescent="0.25">
      <c r="A1329" t="s">
        <v>5518</v>
      </c>
      <c r="B1329" t="s">
        <v>5510</v>
      </c>
      <c r="C1329" t="s">
        <v>8210</v>
      </c>
      <c r="D1329" t="s">
        <v>5519</v>
      </c>
      <c r="E1329" t="s">
        <v>828</v>
      </c>
      <c r="F1329" s="6">
        <v>3934</v>
      </c>
      <c r="G1329" s="6">
        <v>250</v>
      </c>
      <c r="H1329" t="s">
        <v>5520</v>
      </c>
      <c r="I1329" t="s">
        <v>5513</v>
      </c>
      <c r="J1329" t="s">
        <v>830</v>
      </c>
      <c r="K1329" t="s">
        <v>5514</v>
      </c>
      <c r="L1329" t="s">
        <v>828</v>
      </c>
      <c r="M1329" t="s">
        <v>568</v>
      </c>
      <c r="N1329" t="s">
        <v>468</v>
      </c>
      <c r="O1329" t="s">
        <v>29</v>
      </c>
      <c r="P1329">
        <v>42.802790999999999</v>
      </c>
      <c r="Q1329">
        <v>-89.636094999999997</v>
      </c>
      <c r="R1329" t="s">
        <v>923</v>
      </c>
      <c r="S1329" t="s">
        <v>924</v>
      </c>
      <c r="T1329" t="s">
        <v>33</v>
      </c>
      <c r="U1329" t="s">
        <v>925</v>
      </c>
      <c r="V1329" t="s">
        <v>926</v>
      </c>
      <c r="W1329" t="s">
        <v>27</v>
      </c>
      <c r="X1329" t="s">
        <v>27</v>
      </c>
      <c r="Y1329" t="s">
        <v>956</v>
      </c>
      <c r="Z1329" t="s">
        <v>957</v>
      </c>
      <c r="AA1329" t="s">
        <v>614</v>
      </c>
      <c r="AB1329" t="s">
        <v>28</v>
      </c>
    </row>
    <row r="1330" spans="1:28" x14ac:dyDescent="0.25">
      <c r="A1330" t="s">
        <v>5521</v>
      </c>
      <c r="B1330" t="s">
        <v>5522</v>
      </c>
      <c r="C1330" t="s">
        <v>8209</v>
      </c>
      <c r="D1330" t="s">
        <v>5523</v>
      </c>
      <c r="E1330" t="s">
        <v>828</v>
      </c>
      <c r="F1330" s="6">
        <v>3941</v>
      </c>
      <c r="G1330" s="6">
        <v>60</v>
      </c>
      <c r="H1330" t="s">
        <v>5524</v>
      </c>
      <c r="I1330" t="s">
        <v>5525</v>
      </c>
      <c r="J1330" t="s">
        <v>830</v>
      </c>
      <c r="K1330" t="s">
        <v>774</v>
      </c>
      <c r="L1330" t="s">
        <v>828</v>
      </c>
      <c r="M1330" t="s">
        <v>1116</v>
      </c>
      <c r="N1330" t="s">
        <v>1493</v>
      </c>
      <c r="O1330" t="s">
        <v>25</v>
      </c>
      <c r="P1330">
        <v>43.9529</v>
      </c>
      <c r="Q1330">
        <v>-88.096599999999995</v>
      </c>
      <c r="R1330" t="s">
        <v>1461</v>
      </c>
      <c r="S1330" t="s">
        <v>1462</v>
      </c>
      <c r="T1330" t="s">
        <v>33</v>
      </c>
      <c r="U1330" t="s">
        <v>966</v>
      </c>
      <c r="V1330" t="s">
        <v>967</v>
      </c>
      <c r="W1330" t="s">
        <v>27</v>
      </c>
      <c r="X1330" t="s">
        <v>27</v>
      </c>
      <c r="Y1330" t="s">
        <v>871</v>
      </c>
      <c r="Z1330" t="s">
        <v>950</v>
      </c>
      <c r="AA1330" t="s">
        <v>626</v>
      </c>
      <c r="AB1330" t="s">
        <v>28</v>
      </c>
    </row>
    <row r="1331" spans="1:28" x14ac:dyDescent="0.25">
      <c r="A1331" t="s">
        <v>5526</v>
      </c>
      <c r="B1331" t="s">
        <v>5522</v>
      </c>
      <c r="C1331" t="s">
        <v>8209</v>
      </c>
      <c r="D1331" t="s">
        <v>5527</v>
      </c>
      <c r="E1331" t="s">
        <v>828</v>
      </c>
      <c r="F1331" s="6">
        <v>3941</v>
      </c>
      <c r="G1331" s="6">
        <v>80</v>
      </c>
      <c r="H1331" t="s">
        <v>5528</v>
      </c>
      <c r="I1331" t="s">
        <v>5525</v>
      </c>
      <c r="J1331" t="s">
        <v>830</v>
      </c>
      <c r="K1331" t="s">
        <v>774</v>
      </c>
      <c r="L1331" t="s">
        <v>828</v>
      </c>
      <c r="M1331" t="s">
        <v>1116</v>
      </c>
      <c r="N1331" t="s">
        <v>1493</v>
      </c>
      <c r="O1331" t="s">
        <v>30</v>
      </c>
      <c r="P1331">
        <v>43.947299999999998</v>
      </c>
      <c r="Q1331">
        <v>-88.103999999999999</v>
      </c>
      <c r="R1331" t="s">
        <v>1461</v>
      </c>
      <c r="S1331" t="s">
        <v>1462</v>
      </c>
      <c r="T1331" t="s">
        <v>33</v>
      </c>
      <c r="U1331" t="s">
        <v>966</v>
      </c>
      <c r="V1331" t="s">
        <v>967</v>
      </c>
      <c r="W1331" t="s">
        <v>27</v>
      </c>
      <c r="X1331" t="s">
        <v>27</v>
      </c>
      <c r="Y1331" t="s">
        <v>871</v>
      </c>
      <c r="Z1331" t="s">
        <v>950</v>
      </c>
      <c r="AA1331" t="s">
        <v>626</v>
      </c>
      <c r="AB1331" t="s">
        <v>28</v>
      </c>
    </row>
    <row r="1332" spans="1:28" x14ac:dyDescent="0.25">
      <c r="A1332" t="s">
        <v>5529</v>
      </c>
      <c r="B1332" t="s">
        <v>5522</v>
      </c>
      <c r="C1332" t="s">
        <v>8209</v>
      </c>
      <c r="D1332" t="s">
        <v>5530</v>
      </c>
      <c r="E1332" t="s">
        <v>828</v>
      </c>
      <c r="F1332" s="6">
        <v>3941</v>
      </c>
      <c r="G1332" s="6">
        <v>200</v>
      </c>
      <c r="H1332" t="s">
        <v>5531</v>
      </c>
      <c r="I1332" t="s">
        <v>5525</v>
      </c>
      <c r="J1332" t="s">
        <v>830</v>
      </c>
      <c r="K1332" t="s">
        <v>774</v>
      </c>
      <c r="L1332" t="s">
        <v>828</v>
      </c>
      <c r="M1332" t="s">
        <v>1116</v>
      </c>
      <c r="N1332" t="s">
        <v>1493</v>
      </c>
      <c r="O1332" t="s">
        <v>30</v>
      </c>
      <c r="P1332">
        <v>43.948175999999997</v>
      </c>
      <c r="Q1332">
        <v>-88.103581000000005</v>
      </c>
      <c r="R1332" t="s">
        <v>1461</v>
      </c>
      <c r="S1332" t="s">
        <v>1462</v>
      </c>
      <c r="T1332" t="s">
        <v>33</v>
      </c>
      <c r="U1332" t="s">
        <v>966</v>
      </c>
      <c r="V1332" t="s">
        <v>967</v>
      </c>
      <c r="W1332" t="s">
        <v>27</v>
      </c>
      <c r="X1332" t="s">
        <v>27</v>
      </c>
      <c r="Y1332" t="s">
        <v>871</v>
      </c>
      <c r="Z1332" t="s">
        <v>950</v>
      </c>
      <c r="AA1332" t="s">
        <v>626</v>
      </c>
      <c r="AB1332" t="s">
        <v>28</v>
      </c>
    </row>
    <row r="1333" spans="1:28" x14ac:dyDescent="0.25">
      <c r="A1333" t="s">
        <v>6743</v>
      </c>
      <c r="B1333" t="s">
        <v>6731</v>
      </c>
      <c r="C1333" t="s">
        <v>8104</v>
      </c>
      <c r="D1333" t="s">
        <v>6744</v>
      </c>
      <c r="E1333" t="s">
        <v>828</v>
      </c>
      <c r="F1333" s="6">
        <v>5355</v>
      </c>
      <c r="G1333" s="6">
        <v>400</v>
      </c>
      <c r="H1333" t="s">
        <v>6739</v>
      </c>
      <c r="I1333" t="s">
        <v>410</v>
      </c>
      <c r="J1333" t="s">
        <v>830</v>
      </c>
      <c r="K1333" t="s">
        <v>4900</v>
      </c>
      <c r="L1333" t="s">
        <v>828</v>
      </c>
      <c r="M1333" t="s">
        <v>1006</v>
      </c>
      <c r="N1333" t="s">
        <v>1007</v>
      </c>
      <c r="O1333" t="s">
        <v>35</v>
      </c>
      <c r="P1333">
        <v>43.088000000000001</v>
      </c>
      <c r="Q1333">
        <v>-87.888999999999996</v>
      </c>
      <c r="R1333" t="s">
        <v>833</v>
      </c>
      <c r="S1333" t="s">
        <v>834</v>
      </c>
      <c r="T1333" t="s">
        <v>33</v>
      </c>
      <c r="U1333" t="s">
        <v>835</v>
      </c>
      <c r="V1333" t="s">
        <v>836</v>
      </c>
      <c r="W1333" t="s">
        <v>27</v>
      </c>
      <c r="X1333" t="s">
        <v>27</v>
      </c>
      <c r="Y1333" t="s">
        <v>1008</v>
      </c>
      <c r="Z1333" t="s">
        <v>1056</v>
      </c>
      <c r="AA1333" t="s">
        <v>901</v>
      </c>
      <c r="AB1333" t="s">
        <v>28</v>
      </c>
    </row>
    <row r="1334" spans="1:28" x14ac:dyDescent="0.25">
      <c r="A1334" t="s">
        <v>1323</v>
      </c>
      <c r="B1334" t="s">
        <v>1324</v>
      </c>
      <c r="C1334" t="s">
        <v>8533</v>
      </c>
      <c r="D1334" t="s">
        <v>1325</v>
      </c>
      <c r="E1334" t="s">
        <v>828</v>
      </c>
      <c r="F1334" s="6">
        <v>8024</v>
      </c>
      <c r="G1334" s="6">
        <v>8150</v>
      </c>
      <c r="H1334" t="s">
        <v>1326</v>
      </c>
      <c r="I1334" t="s">
        <v>899</v>
      </c>
      <c r="J1334" t="s">
        <v>830</v>
      </c>
      <c r="K1334" t="s">
        <v>1327</v>
      </c>
      <c r="L1334" t="s">
        <v>828</v>
      </c>
      <c r="M1334" t="s">
        <v>610</v>
      </c>
      <c r="N1334" t="s">
        <v>411</v>
      </c>
      <c r="O1334" t="s">
        <v>67</v>
      </c>
      <c r="P1334">
        <v>44.551198999999997</v>
      </c>
      <c r="Q1334">
        <v>-88.100549999999998</v>
      </c>
      <c r="R1334" t="s">
        <v>867</v>
      </c>
      <c r="S1334" t="s">
        <v>868</v>
      </c>
      <c r="T1334" t="s">
        <v>33</v>
      </c>
      <c r="U1334" t="s">
        <v>869</v>
      </c>
      <c r="V1334" t="s">
        <v>870</v>
      </c>
      <c r="W1334" t="s">
        <v>27</v>
      </c>
      <c r="X1334" t="s">
        <v>27</v>
      </c>
      <c r="Y1334" t="s">
        <v>871</v>
      </c>
      <c r="Z1334" t="s">
        <v>901</v>
      </c>
      <c r="AA1334" t="s">
        <v>872</v>
      </c>
      <c r="AB1334" t="s">
        <v>28</v>
      </c>
    </row>
    <row r="1335" spans="1:28" x14ac:dyDescent="0.25">
      <c r="A1335" t="s">
        <v>1025</v>
      </c>
      <c r="B1335" t="s">
        <v>896</v>
      </c>
      <c r="C1335" t="s">
        <v>8589</v>
      </c>
      <c r="D1335" t="s">
        <v>1026</v>
      </c>
      <c r="E1335" t="s">
        <v>828</v>
      </c>
      <c r="F1335" s="6">
        <v>7000</v>
      </c>
      <c r="G1335" s="6">
        <v>7020</v>
      </c>
      <c r="H1335" t="s">
        <v>1027</v>
      </c>
      <c r="I1335" t="s">
        <v>1028</v>
      </c>
      <c r="J1335" t="s">
        <v>830</v>
      </c>
      <c r="K1335" t="s">
        <v>1029</v>
      </c>
      <c r="L1335" t="s">
        <v>828</v>
      </c>
      <c r="M1335" t="s">
        <v>588</v>
      </c>
      <c r="N1335" t="s">
        <v>1030</v>
      </c>
      <c r="O1335" t="s">
        <v>29</v>
      </c>
      <c r="P1335">
        <v>43.881180000000001</v>
      </c>
      <c r="Q1335">
        <v>-90.131676999999996</v>
      </c>
      <c r="R1335" t="s">
        <v>27</v>
      </c>
      <c r="S1335" t="s">
        <v>27</v>
      </c>
      <c r="T1335" t="s">
        <v>38</v>
      </c>
      <c r="U1335" t="s">
        <v>27</v>
      </c>
      <c r="V1335" t="s">
        <v>27</v>
      </c>
      <c r="W1335" t="s">
        <v>27</v>
      </c>
      <c r="X1335" t="s">
        <v>27</v>
      </c>
      <c r="Y1335" t="s">
        <v>845</v>
      </c>
      <c r="Z1335" t="s">
        <v>1031</v>
      </c>
      <c r="AA1335" t="s">
        <v>856</v>
      </c>
      <c r="AB1335" t="s">
        <v>28</v>
      </c>
    </row>
    <row r="1336" spans="1:28" x14ac:dyDescent="0.25">
      <c r="A1336" t="s">
        <v>5532</v>
      </c>
      <c r="B1336" t="s">
        <v>5533</v>
      </c>
      <c r="C1336" t="s">
        <v>8208</v>
      </c>
      <c r="D1336" t="s">
        <v>5534</v>
      </c>
      <c r="E1336" t="s">
        <v>828</v>
      </c>
      <c r="F1336" s="6">
        <v>3948</v>
      </c>
      <c r="G1336" s="6">
        <v>40</v>
      </c>
      <c r="H1336" t="s">
        <v>5535</v>
      </c>
      <c r="I1336" t="s">
        <v>1028</v>
      </c>
      <c r="J1336" t="s">
        <v>830</v>
      </c>
      <c r="K1336" t="s">
        <v>1029</v>
      </c>
      <c r="L1336" t="s">
        <v>828</v>
      </c>
      <c r="M1336" t="s">
        <v>588</v>
      </c>
      <c r="N1336" t="s">
        <v>1030</v>
      </c>
      <c r="O1336" t="s">
        <v>29</v>
      </c>
      <c r="P1336">
        <v>43.876142000000002</v>
      </c>
      <c r="Q1336">
        <v>-90.170070999999993</v>
      </c>
      <c r="R1336" t="s">
        <v>27</v>
      </c>
      <c r="S1336" t="s">
        <v>27</v>
      </c>
      <c r="T1336" t="s">
        <v>38</v>
      </c>
      <c r="U1336" t="s">
        <v>27</v>
      </c>
      <c r="V1336" t="s">
        <v>27</v>
      </c>
      <c r="W1336" t="s">
        <v>27</v>
      </c>
      <c r="X1336" t="s">
        <v>27</v>
      </c>
      <c r="Y1336" t="s">
        <v>845</v>
      </c>
      <c r="Z1336" t="s">
        <v>1031</v>
      </c>
      <c r="AA1336" t="s">
        <v>856</v>
      </c>
      <c r="AB1336" t="s">
        <v>28</v>
      </c>
    </row>
    <row r="1337" spans="1:28" x14ac:dyDescent="0.25">
      <c r="A1337" t="s">
        <v>5536</v>
      </c>
      <c r="B1337" t="s">
        <v>5533</v>
      </c>
      <c r="C1337" t="s">
        <v>8208</v>
      </c>
      <c r="D1337" t="s">
        <v>5537</v>
      </c>
      <c r="E1337" t="s">
        <v>828</v>
      </c>
      <c r="F1337" s="6">
        <v>3948</v>
      </c>
      <c r="G1337" s="6">
        <v>60</v>
      </c>
      <c r="H1337" t="s">
        <v>5535</v>
      </c>
      <c r="I1337" t="s">
        <v>1028</v>
      </c>
      <c r="J1337" t="s">
        <v>830</v>
      </c>
      <c r="K1337" t="s">
        <v>1029</v>
      </c>
      <c r="L1337" t="s">
        <v>828</v>
      </c>
      <c r="M1337" t="s">
        <v>588</v>
      </c>
      <c r="N1337" t="s">
        <v>1030</v>
      </c>
      <c r="O1337" t="s">
        <v>29</v>
      </c>
      <c r="P1337">
        <v>43.876142000000002</v>
      </c>
      <c r="Q1337">
        <v>-90.170070999999993</v>
      </c>
      <c r="R1337" t="s">
        <v>27</v>
      </c>
      <c r="S1337" t="s">
        <v>27</v>
      </c>
      <c r="T1337" t="s">
        <v>38</v>
      </c>
      <c r="U1337" t="s">
        <v>27</v>
      </c>
      <c r="V1337" t="s">
        <v>27</v>
      </c>
      <c r="W1337" t="s">
        <v>27</v>
      </c>
      <c r="X1337" t="s">
        <v>27</v>
      </c>
      <c r="Y1337" t="s">
        <v>845</v>
      </c>
      <c r="Z1337" t="s">
        <v>1031</v>
      </c>
      <c r="AA1337" t="s">
        <v>856</v>
      </c>
      <c r="AB1337" t="s">
        <v>28</v>
      </c>
    </row>
    <row r="1338" spans="1:28" x14ac:dyDescent="0.25">
      <c r="A1338" t="s">
        <v>5542</v>
      </c>
      <c r="B1338" t="s">
        <v>5539</v>
      </c>
      <c r="C1338" t="s">
        <v>8207</v>
      </c>
      <c r="D1338" t="s">
        <v>5543</v>
      </c>
      <c r="E1338" t="s">
        <v>828</v>
      </c>
      <c r="F1338" s="6">
        <v>3955</v>
      </c>
      <c r="G1338" s="6">
        <v>80</v>
      </c>
      <c r="H1338" t="s">
        <v>5544</v>
      </c>
      <c r="I1338" t="s">
        <v>350</v>
      </c>
      <c r="J1338" t="s">
        <v>830</v>
      </c>
      <c r="K1338" t="s">
        <v>5541</v>
      </c>
      <c r="L1338" t="s">
        <v>828</v>
      </c>
      <c r="M1338" t="s">
        <v>2247</v>
      </c>
      <c r="N1338" t="s">
        <v>2248</v>
      </c>
      <c r="O1338" t="s">
        <v>30</v>
      </c>
      <c r="P1338">
        <v>44.371867999999999</v>
      </c>
      <c r="Q1338">
        <v>-88.759044000000003</v>
      </c>
      <c r="R1338" t="s">
        <v>27</v>
      </c>
      <c r="S1338" t="s">
        <v>27</v>
      </c>
      <c r="T1338" t="s">
        <v>38</v>
      </c>
      <c r="U1338" t="s">
        <v>27</v>
      </c>
      <c r="V1338" t="s">
        <v>27</v>
      </c>
      <c r="W1338" t="s">
        <v>27</v>
      </c>
      <c r="X1338" t="s">
        <v>27</v>
      </c>
      <c r="Y1338" t="s">
        <v>871</v>
      </c>
      <c r="Z1338" t="s">
        <v>603</v>
      </c>
      <c r="AA1338" t="s">
        <v>589</v>
      </c>
      <c r="AB1338" t="s">
        <v>28</v>
      </c>
    </row>
    <row r="1339" spans="1:28" x14ac:dyDescent="0.25">
      <c r="A1339" t="s">
        <v>5554</v>
      </c>
      <c r="B1339" t="s">
        <v>5539</v>
      </c>
      <c r="C1339" t="s">
        <v>8207</v>
      </c>
      <c r="D1339" t="s">
        <v>5555</v>
      </c>
      <c r="E1339" t="s">
        <v>828</v>
      </c>
      <c r="F1339" s="6">
        <v>3955</v>
      </c>
      <c r="G1339" s="6">
        <v>140</v>
      </c>
      <c r="H1339" t="s">
        <v>5556</v>
      </c>
      <c r="I1339" t="s">
        <v>350</v>
      </c>
      <c r="J1339" t="s">
        <v>830</v>
      </c>
      <c r="K1339" t="s">
        <v>5541</v>
      </c>
      <c r="L1339" t="s">
        <v>828</v>
      </c>
      <c r="M1339" t="s">
        <v>2247</v>
      </c>
      <c r="N1339" t="s">
        <v>2248</v>
      </c>
      <c r="O1339" t="s">
        <v>25</v>
      </c>
      <c r="P1339">
        <v>44.386000000000003</v>
      </c>
      <c r="Q1339">
        <v>-88.750399999999999</v>
      </c>
      <c r="R1339" t="s">
        <v>27</v>
      </c>
      <c r="S1339" t="s">
        <v>27</v>
      </c>
      <c r="T1339" t="s">
        <v>38</v>
      </c>
      <c r="U1339" t="s">
        <v>27</v>
      </c>
      <c r="V1339" t="s">
        <v>27</v>
      </c>
      <c r="W1339" t="s">
        <v>27</v>
      </c>
      <c r="X1339" t="s">
        <v>27</v>
      </c>
      <c r="Y1339" t="s">
        <v>871</v>
      </c>
      <c r="Z1339" t="s">
        <v>603</v>
      </c>
      <c r="AA1339" t="s">
        <v>589</v>
      </c>
      <c r="AB1339" t="s">
        <v>28</v>
      </c>
    </row>
    <row r="1340" spans="1:28" x14ac:dyDescent="0.25">
      <c r="A1340" t="s">
        <v>5578</v>
      </c>
      <c r="B1340" t="s">
        <v>5561</v>
      </c>
      <c r="C1340" t="s">
        <v>8205</v>
      </c>
      <c r="D1340" t="s">
        <v>5579</v>
      </c>
      <c r="E1340" t="s">
        <v>828</v>
      </c>
      <c r="F1340" s="6">
        <v>3962</v>
      </c>
      <c r="G1340" s="6">
        <v>180</v>
      </c>
      <c r="H1340" t="s">
        <v>5566</v>
      </c>
      <c r="I1340" t="s">
        <v>697</v>
      </c>
      <c r="J1340" t="s">
        <v>830</v>
      </c>
      <c r="K1340" t="s">
        <v>809</v>
      </c>
      <c r="L1340" t="s">
        <v>828</v>
      </c>
      <c r="M1340" t="s">
        <v>596</v>
      </c>
      <c r="N1340" t="s">
        <v>1055</v>
      </c>
      <c r="O1340" t="s">
        <v>25</v>
      </c>
      <c r="P1340">
        <v>45.112969</v>
      </c>
      <c r="Q1340">
        <v>-92.533687</v>
      </c>
      <c r="R1340" t="s">
        <v>366</v>
      </c>
      <c r="S1340" t="s">
        <v>566</v>
      </c>
      <c r="T1340" t="s">
        <v>33</v>
      </c>
      <c r="U1340" t="s">
        <v>564</v>
      </c>
      <c r="V1340" t="s">
        <v>565</v>
      </c>
      <c r="W1340" t="s">
        <v>27</v>
      </c>
      <c r="X1340" t="s">
        <v>27</v>
      </c>
      <c r="Y1340" t="s">
        <v>890</v>
      </c>
      <c r="Z1340" t="s">
        <v>1039</v>
      </c>
      <c r="AA1340" t="s">
        <v>1056</v>
      </c>
      <c r="AB1340" t="s">
        <v>28</v>
      </c>
    </row>
    <row r="1341" spans="1:28" x14ac:dyDescent="0.25">
      <c r="A1341" t="s">
        <v>5567</v>
      </c>
      <c r="B1341" t="s">
        <v>5561</v>
      </c>
      <c r="C1341" t="s">
        <v>8205</v>
      </c>
      <c r="D1341" t="s">
        <v>5568</v>
      </c>
      <c r="E1341" t="s">
        <v>828</v>
      </c>
      <c r="F1341" s="6">
        <v>3962</v>
      </c>
      <c r="G1341" s="6">
        <v>60</v>
      </c>
      <c r="H1341" t="s">
        <v>5569</v>
      </c>
      <c r="I1341" t="s">
        <v>697</v>
      </c>
      <c r="J1341" t="s">
        <v>830</v>
      </c>
      <c r="K1341" t="s">
        <v>809</v>
      </c>
      <c r="L1341" t="s">
        <v>828</v>
      </c>
      <c r="M1341" t="s">
        <v>596</v>
      </c>
      <c r="N1341" t="s">
        <v>1055</v>
      </c>
      <c r="O1341" t="s">
        <v>30</v>
      </c>
      <c r="P1341">
        <v>45.098570000000002</v>
      </c>
      <c r="Q1341">
        <v>-92.525307999999995</v>
      </c>
      <c r="R1341" t="s">
        <v>366</v>
      </c>
      <c r="S1341" t="s">
        <v>566</v>
      </c>
      <c r="T1341" t="s">
        <v>33</v>
      </c>
      <c r="U1341" t="s">
        <v>564</v>
      </c>
      <c r="V1341" t="s">
        <v>565</v>
      </c>
      <c r="W1341" t="s">
        <v>27</v>
      </c>
      <c r="X1341" t="s">
        <v>27</v>
      </c>
      <c r="Y1341" t="s">
        <v>890</v>
      </c>
      <c r="Z1341" t="s">
        <v>1039</v>
      </c>
      <c r="AA1341" t="s">
        <v>1056</v>
      </c>
      <c r="AB1341" t="s">
        <v>28</v>
      </c>
    </row>
    <row r="1342" spans="1:28" x14ac:dyDescent="0.25">
      <c r="A1342" t="s">
        <v>5575</v>
      </c>
      <c r="B1342" t="s">
        <v>5561</v>
      </c>
      <c r="C1342" t="s">
        <v>8205</v>
      </c>
      <c r="D1342" t="s">
        <v>5576</v>
      </c>
      <c r="E1342" t="s">
        <v>828</v>
      </c>
      <c r="F1342" s="6">
        <v>3962</v>
      </c>
      <c r="G1342" s="6">
        <v>170</v>
      </c>
      <c r="H1342" t="s">
        <v>5577</v>
      </c>
      <c r="I1342" t="s">
        <v>697</v>
      </c>
      <c r="J1342" t="s">
        <v>830</v>
      </c>
      <c r="K1342" t="s">
        <v>809</v>
      </c>
      <c r="L1342" t="s">
        <v>828</v>
      </c>
      <c r="M1342" t="s">
        <v>596</v>
      </c>
      <c r="N1342" t="s">
        <v>1055</v>
      </c>
      <c r="O1342" t="s">
        <v>25</v>
      </c>
      <c r="P1342">
        <v>45.101680000000002</v>
      </c>
      <c r="Q1342">
        <v>-92.525480000000002</v>
      </c>
      <c r="R1342" t="s">
        <v>366</v>
      </c>
      <c r="S1342" t="s">
        <v>566</v>
      </c>
      <c r="T1342" t="s">
        <v>33</v>
      </c>
      <c r="U1342" t="s">
        <v>564</v>
      </c>
      <c r="V1342" t="s">
        <v>565</v>
      </c>
      <c r="W1342" t="s">
        <v>27</v>
      </c>
      <c r="X1342" t="s">
        <v>27</v>
      </c>
      <c r="Y1342" t="s">
        <v>890</v>
      </c>
      <c r="Z1342" t="s">
        <v>1039</v>
      </c>
      <c r="AA1342" t="s">
        <v>1056</v>
      </c>
      <c r="AB1342" t="s">
        <v>28</v>
      </c>
    </row>
    <row r="1343" spans="1:28" x14ac:dyDescent="0.25">
      <c r="A1343" t="s">
        <v>5570</v>
      </c>
      <c r="B1343" t="s">
        <v>5561</v>
      </c>
      <c r="C1343" t="s">
        <v>8205</v>
      </c>
      <c r="D1343" t="s">
        <v>5571</v>
      </c>
      <c r="E1343" t="s">
        <v>828</v>
      </c>
      <c r="F1343" s="6">
        <v>3962</v>
      </c>
      <c r="G1343" s="6">
        <v>40</v>
      </c>
      <c r="H1343" t="s">
        <v>5572</v>
      </c>
      <c r="I1343" t="s">
        <v>697</v>
      </c>
      <c r="J1343" t="s">
        <v>830</v>
      </c>
      <c r="K1343" t="s">
        <v>809</v>
      </c>
      <c r="L1343" t="s">
        <v>828</v>
      </c>
      <c r="M1343" t="s">
        <v>596</v>
      </c>
      <c r="N1343" t="s">
        <v>1055</v>
      </c>
      <c r="O1343" t="s">
        <v>25</v>
      </c>
      <c r="P1343">
        <v>45.113644000000001</v>
      </c>
      <c r="Q1343">
        <v>-92.530243999999996</v>
      </c>
      <c r="R1343" t="s">
        <v>366</v>
      </c>
      <c r="S1343" t="s">
        <v>566</v>
      </c>
      <c r="T1343" t="s">
        <v>33</v>
      </c>
      <c r="U1343" t="s">
        <v>564</v>
      </c>
      <c r="V1343" t="s">
        <v>565</v>
      </c>
      <c r="W1343" t="s">
        <v>27</v>
      </c>
      <c r="X1343" t="s">
        <v>27</v>
      </c>
      <c r="Y1343" t="s">
        <v>890</v>
      </c>
      <c r="Z1343" t="s">
        <v>1039</v>
      </c>
      <c r="AA1343" t="s">
        <v>1056</v>
      </c>
      <c r="AB1343" t="s">
        <v>28</v>
      </c>
    </row>
    <row r="1344" spans="1:28" x14ac:dyDescent="0.25">
      <c r="A1344" t="s">
        <v>5560</v>
      </c>
      <c r="B1344" t="s">
        <v>5561</v>
      </c>
      <c r="C1344" t="s">
        <v>8205</v>
      </c>
      <c r="D1344" t="s">
        <v>5562</v>
      </c>
      <c r="E1344" t="s">
        <v>828</v>
      </c>
      <c r="F1344" s="6">
        <v>3962</v>
      </c>
      <c r="G1344" s="6">
        <v>10</v>
      </c>
      <c r="H1344" t="s">
        <v>5563</v>
      </c>
      <c r="I1344" t="s">
        <v>697</v>
      </c>
      <c r="J1344" t="s">
        <v>830</v>
      </c>
      <c r="K1344" t="s">
        <v>809</v>
      </c>
      <c r="L1344" t="s">
        <v>828</v>
      </c>
      <c r="M1344" t="s">
        <v>596</v>
      </c>
      <c r="N1344" t="s">
        <v>1055</v>
      </c>
      <c r="O1344" t="s">
        <v>25</v>
      </c>
      <c r="P1344">
        <v>45.112900000000003</v>
      </c>
      <c r="Q1344">
        <v>-92.5227</v>
      </c>
      <c r="R1344" t="s">
        <v>366</v>
      </c>
      <c r="S1344" t="s">
        <v>566</v>
      </c>
      <c r="T1344" t="s">
        <v>33</v>
      </c>
      <c r="U1344" t="s">
        <v>564</v>
      </c>
      <c r="V1344" t="s">
        <v>565</v>
      </c>
      <c r="W1344" t="s">
        <v>27</v>
      </c>
      <c r="X1344" t="s">
        <v>27</v>
      </c>
      <c r="Y1344" t="s">
        <v>890</v>
      </c>
      <c r="Z1344" t="s">
        <v>1039</v>
      </c>
      <c r="AA1344" t="s">
        <v>1056</v>
      </c>
      <c r="AB1344" t="s">
        <v>28</v>
      </c>
    </row>
    <row r="1345" spans="1:28" x14ac:dyDescent="0.25">
      <c r="A1345" t="s">
        <v>5564</v>
      </c>
      <c r="B1345" t="s">
        <v>5561</v>
      </c>
      <c r="C1345" t="s">
        <v>8205</v>
      </c>
      <c r="D1345" t="s">
        <v>5565</v>
      </c>
      <c r="E1345" t="s">
        <v>828</v>
      </c>
      <c r="F1345" s="6">
        <v>3962</v>
      </c>
      <c r="G1345" s="6">
        <v>20</v>
      </c>
      <c r="H1345" t="s">
        <v>5566</v>
      </c>
      <c r="I1345" t="s">
        <v>697</v>
      </c>
      <c r="J1345" t="s">
        <v>830</v>
      </c>
      <c r="K1345" t="s">
        <v>809</v>
      </c>
      <c r="L1345" t="s">
        <v>828</v>
      </c>
      <c r="M1345" t="s">
        <v>596</v>
      </c>
      <c r="N1345" t="s">
        <v>1055</v>
      </c>
      <c r="O1345" t="s">
        <v>25</v>
      </c>
      <c r="P1345">
        <v>45.112969</v>
      </c>
      <c r="Q1345">
        <v>-92.533687</v>
      </c>
      <c r="R1345" t="s">
        <v>366</v>
      </c>
      <c r="S1345" t="s">
        <v>566</v>
      </c>
      <c r="T1345" t="s">
        <v>33</v>
      </c>
      <c r="U1345" t="s">
        <v>564</v>
      </c>
      <c r="V1345" t="s">
        <v>565</v>
      </c>
      <c r="W1345" t="s">
        <v>27</v>
      </c>
      <c r="X1345" t="s">
        <v>27</v>
      </c>
      <c r="Y1345" t="s">
        <v>890</v>
      </c>
      <c r="Z1345" t="s">
        <v>1039</v>
      </c>
      <c r="AA1345" t="s">
        <v>1056</v>
      </c>
      <c r="AB1345" t="s">
        <v>28</v>
      </c>
    </row>
    <row r="1346" spans="1:28" x14ac:dyDescent="0.25">
      <c r="A1346" t="s">
        <v>4012</v>
      </c>
      <c r="B1346" t="s">
        <v>4009</v>
      </c>
      <c r="C1346" t="s">
        <v>8301</v>
      </c>
      <c r="D1346" t="s">
        <v>4013</v>
      </c>
      <c r="E1346" t="s">
        <v>828</v>
      </c>
      <c r="F1346" s="6">
        <v>2884</v>
      </c>
      <c r="G1346" s="6">
        <v>410</v>
      </c>
      <c r="H1346" t="s">
        <v>4011</v>
      </c>
      <c r="I1346" t="s">
        <v>2993</v>
      </c>
      <c r="J1346" t="s">
        <v>830</v>
      </c>
      <c r="K1346" t="s">
        <v>2994</v>
      </c>
      <c r="L1346" t="s">
        <v>828</v>
      </c>
      <c r="M1346" t="s">
        <v>586</v>
      </c>
      <c r="N1346" t="s">
        <v>731</v>
      </c>
      <c r="O1346" t="s">
        <v>40</v>
      </c>
      <c r="P1346">
        <v>42.573227000000003</v>
      </c>
      <c r="Q1346">
        <v>-88.419708999999997</v>
      </c>
      <c r="R1346" t="s">
        <v>879</v>
      </c>
      <c r="S1346" t="s">
        <v>880</v>
      </c>
      <c r="T1346" t="s">
        <v>26</v>
      </c>
      <c r="U1346" t="s">
        <v>835</v>
      </c>
      <c r="V1346" t="s">
        <v>836</v>
      </c>
      <c r="W1346" t="s">
        <v>27</v>
      </c>
      <c r="X1346" t="s">
        <v>27</v>
      </c>
      <c r="Y1346" t="s">
        <v>881</v>
      </c>
      <c r="Z1346" t="s">
        <v>882</v>
      </c>
      <c r="AA1346" t="s">
        <v>601</v>
      </c>
      <c r="AB1346" t="s">
        <v>28</v>
      </c>
    </row>
    <row r="1347" spans="1:28" x14ac:dyDescent="0.25">
      <c r="A1347" t="s">
        <v>5042</v>
      </c>
      <c r="B1347" t="s">
        <v>4749</v>
      </c>
      <c r="C1347" t="s">
        <v>8241</v>
      </c>
      <c r="D1347" t="s">
        <v>5043</v>
      </c>
      <c r="E1347" t="s">
        <v>828</v>
      </c>
      <c r="F1347" s="6">
        <v>3619</v>
      </c>
      <c r="G1347" s="6">
        <v>1141</v>
      </c>
      <c r="H1347" t="s">
        <v>5044</v>
      </c>
      <c r="I1347" t="s">
        <v>1004</v>
      </c>
      <c r="J1347" t="s">
        <v>830</v>
      </c>
      <c r="K1347" t="s">
        <v>1060</v>
      </c>
      <c r="L1347" t="s">
        <v>828</v>
      </c>
      <c r="M1347" t="s">
        <v>1006</v>
      </c>
      <c r="N1347" t="s">
        <v>1007</v>
      </c>
      <c r="O1347" t="s">
        <v>75</v>
      </c>
      <c r="P1347">
        <v>43.064799999999998</v>
      </c>
      <c r="Q1347">
        <v>-87.950500000000005</v>
      </c>
      <c r="R1347" t="s">
        <v>833</v>
      </c>
      <c r="S1347" t="s">
        <v>834</v>
      </c>
      <c r="T1347" t="s">
        <v>33</v>
      </c>
      <c r="U1347" t="s">
        <v>835</v>
      </c>
      <c r="V1347" t="s">
        <v>836</v>
      </c>
      <c r="W1347" t="s">
        <v>27</v>
      </c>
      <c r="X1347" t="s">
        <v>27</v>
      </c>
      <c r="Y1347" t="s">
        <v>1008</v>
      </c>
      <c r="Z1347" t="s">
        <v>631</v>
      </c>
      <c r="AA1347" t="s">
        <v>609</v>
      </c>
      <c r="AB1347" t="s">
        <v>28</v>
      </c>
    </row>
    <row r="1348" spans="1:28" x14ac:dyDescent="0.25">
      <c r="A1348" t="s">
        <v>5412</v>
      </c>
      <c r="B1348" t="s">
        <v>5401</v>
      </c>
      <c r="C1348" t="s">
        <v>8219</v>
      </c>
      <c r="D1348" t="s">
        <v>5413</v>
      </c>
      <c r="E1348" t="s">
        <v>828</v>
      </c>
      <c r="F1348" s="6">
        <v>3871</v>
      </c>
      <c r="G1348" s="6">
        <v>410</v>
      </c>
      <c r="H1348" t="s">
        <v>5403</v>
      </c>
      <c r="I1348" t="s">
        <v>5404</v>
      </c>
      <c r="J1348" t="s">
        <v>830</v>
      </c>
      <c r="K1348" t="s">
        <v>5405</v>
      </c>
      <c r="L1348" t="s">
        <v>828</v>
      </c>
      <c r="M1348" t="s">
        <v>588</v>
      </c>
      <c r="N1348" t="s">
        <v>1030</v>
      </c>
      <c r="O1348" t="s">
        <v>43</v>
      </c>
      <c r="P1348">
        <v>44.000492000000001</v>
      </c>
      <c r="Q1348">
        <v>-90.074161000000004</v>
      </c>
      <c r="R1348" t="s">
        <v>27</v>
      </c>
      <c r="S1348" t="s">
        <v>27</v>
      </c>
      <c r="T1348" t="s">
        <v>38</v>
      </c>
      <c r="U1348" t="s">
        <v>27</v>
      </c>
      <c r="V1348" t="s">
        <v>27</v>
      </c>
      <c r="W1348" t="s">
        <v>27</v>
      </c>
      <c r="X1348" t="s">
        <v>27</v>
      </c>
      <c r="Y1348" t="s">
        <v>890</v>
      </c>
      <c r="Z1348" t="s">
        <v>1031</v>
      </c>
      <c r="AA1348" t="s">
        <v>856</v>
      </c>
      <c r="AB1348" t="s">
        <v>28</v>
      </c>
    </row>
    <row r="1349" spans="1:28" x14ac:dyDescent="0.25">
      <c r="A1349" t="s">
        <v>5580</v>
      </c>
      <c r="B1349" t="s">
        <v>5581</v>
      </c>
      <c r="C1349" t="s">
        <v>8203</v>
      </c>
      <c r="D1349" t="s">
        <v>5582</v>
      </c>
      <c r="E1349" t="s">
        <v>828</v>
      </c>
      <c r="F1349" s="6">
        <v>3969</v>
      </c>
      <c r="G1349" s="6">
        <v>20</v>
      </c>
      <c r="H1349" t="s">
        <v>5583</v>
      </c>
      <c r="I1349" t="s">
        <v>5584</v>
      </c>
      <c r="J1349" t="s">
        <v>830</v>
      </c>
      <c r="K1349" t="s">
        <v>5585</v>
      </c>
      <c r="L1349" t="s">
        <v>828</v>
      </c>
      <c r="M1349" t="s">
        <v>574</v>
      </c>
      <c r="N1349" t="s">
        <v>2277</v>
      </c>
      <c r="O1349" t="s">
        <v>37</v>
      </c>
      <c r="P1349">
        <v>45.782325</v>
      </c>
      <c r="Q1349">
        <v>-88.001211999999995</v>
      </c>
      <c r="R1349" t="s">
        <v>547</v>
      </c>
      <c r="S1349" t="s">
        <v>548</v>
      </c>
      <c r="T1349" t="s">
        <v>26</v>
      </c>
      <c r="U1349" t="s">
        <v>549</v>
      </c>
      <c r="V1349" t="s">
        <v>550</v>
      </c>
      <c r="W1349" t="s">
        <v>27</v>
      </c>
      <c r="X1349" t="s">
        <v>27</v>
      </c>
      <c r="Y1349" t="s">
        <v>871</v>
      </c>
      <c r="Z1349" t="s">
        <v>2327</v>
      </c>
      <c r="AA1349" t="s">
        <v>943</v>
      </c>
      <c r="AB1349" t="s">
        <v>28</v>
      </c>
    </row>
    <row r="1350" spans="1:28" x14ac:dyDescent="0.25">
      <c r="A1350" t="s">
        <v>5586</v>
      </c>
      <c r="B1350" t="s">
        <v>5581</v>
      </c>
      <c r="C1350" t="s">
        <v>8203</v>
      </c>
      <c r="D1350" t="s">
        <v>5587</v>
      </c>
      <c r="E1350" t="s">
        <v>828</v>
      </c>
      <c r="F1350" s="6">
        <v>3969</v>
      </c>
      <c r="G1350" s="6">
        <v>40</v>
      </c>
      <c r="H1350" t="s">
        <v>5583</v>
      </c>
      <c r="I1350" t="s">
        <v>5584</v>
      </c>
      <c r="J1350" t="s">
        <v>830</v>
      </c>
      <c r="K1350" t="s">
        <v>5585</v>
      </c>
      <c r="L1350" t="s">
        <v>828</v>
      </c>
      <c r="M1350" t="s">
        <v>574</v>
      </c>
      <c r="N1350" t="s">
        <v>2277</v>
      </c>
      <c r="O1350" t="s">
        <v>37</v>
      </c>
      <c r="P1350">
        <v>45.782325</v>
      </c>
      <c r="Q1350">
        <v>-88.001211999999995</v>
      </c>
      <c r="R1350" t="s">
        <v>547</v>
      </c>
      <c r="S1350" t="s">
        <v>548</v>
      </c>
      <c r="T1350" t="s">
        <v>26</v>
      </c>
      <c r="U1350" t="s">
        <v>549</v>
      </c>
      <c r="V1350" t="s">
        <v>550</v>
      </c>
      <c r="W1350" t="s">
        <v>27</v>
      </c>
      <c r="X1350" t="s">
        <v>27</v>
      </c>
      <c r="Y1350" t="s">
        <v>871</v>
      </c>
      <c r="Z1350" t="s">
        <v>2327</v>
      </c>
      <c r="AA1350" t="s">
        <v>943</v>
      </c>
      <c r="AB1350" t="s">
        <v>28</v>
      </c>
    </row>
    <row r="1351" spans="1:28" x14ac:dyDescent="0.25">
      <c r="A1351" t="s">
        <v>3197</v>
      </c>
      <c r="B1351" t="s">
        <v>3136</v>
      </c>
      <c r="C1351" t="s">
        <v>8361</v>
      </c>
      <c r="D1351" t="s">
        <v>3198</v>
      </c>
      <c r="E1351" t="s">
        <v>828</v>
      </c>
      <c r="F1351" s="6">
        <v>2289</v>
      </c>
      <c r="G1351" s="6">
        <v>440</v>
      </c>
      <c r="H1351" t="s">
        <v>3199</v>
      </c>
      <c r="I1351" t="s">
        <v>899</v>
      </c>
      <c r="J1351" t="s">
        <v>830</v>
      </c>
      <c r="K1351" t="s">
        <v>3161</v>
      </c>
      <c r="L1351" t="s">
        <v>828</v>
      </c>
      <c r="M1351" t="s">
        <v>610</v>
      </c>
      <c r="N1351" t="s">
        <v>411</v>
      </c>
      <c r="O1351" t="s">
        <v>36</v>
      </c>
      <c r="P1351">
        <v>44.512971</v>
      </c>
      <c r="Q1351">
        <v>-87.993746000000002</v>
      </c>
      <c r="R1351" t="s">
        <v>867</v>
      </c>
      <c r="S1351" t="s">
        <v>868</v>
      </c>
      <c r="T1351" t="s">
        <v>33</v>
      </c>
      <c r="U1351" t="s">
        <v>869</v>
      </c>
      <c r="V1351" t="s">
        <v>870</v>
      </c>
      <c r="W1351" t="s">
        <v>27</v>
      </c>
      <c r="X1351" t="s">
        <v>27</v>
      </c>
      <c r="Y1351" t="s">
        <v>871</v>
      </c>
      <c r="Z1351" t="s">
        <v>3141</v>
      </c>
      <c r="AA1351" t="s">
        <v>2278</v>
      </c>
      <c r="AB1351" t="s">
        <v>28</v>
      </c>
    </row>
    <row r="1352" spans="1:28" x14ac:dyDescent="0.25">
      <c r="A1352" t="s">
        <v>4556</v>
      </c>
      <c r="B1352" t="s">
        <v>4534</v>
      </c>
      <c r="C1352" t="s">
        <v>8261</v>
      </c>
      <c r="D1352" t="s">
        <v>3198</v>
      </c>
      <c r="E1352" t="s">
        <v>828</v>
      </c>
      <c r="F1352" s="6">
        <v>3430</v>
      </c>
      <c r="G1352" s="6">
        <v>140</v>
      </c>
      <c r="H1352" t="s">
        <v>4557</v>
      </c>
      <c r="I1352" t="s">
        <v>4537</v>
      </c>
      <c r="J1352" t="s">
        <v>830</v>
      </c>
      <c r="K1352" t="s">
        <v>4538</v>
      </c>
      <c r="L1352" t="s">
        <v>828</v>
      </c>
      <c r="M1352" t="s">
        <v>963</v>
      </c>
      <c r="N1352" t="s">
        <v>393</v>
      </c>
      <c r="O1352" t="s">
        <v>67</v>
      </c>
      <c r="P1352">
        <v>44.196950000000001</v>
      </c>
      <c r="Q1352">
        <v>-88.446659999999994</v>
      </c>
      <c r="R1352" t="s">
        <v>964</v>
      </c>
      <c r="S1352" t="s">
        <v>965</v>
      </c>
      <c r="T1352" t="s">
        <v>33</v>
      </c>
      <c r="U1352" t="s">
        <v>966</v>
      </c>
      <c r="V1352" t="s">
        <v>967</v>
      </c>
      <c r="W1352" t="s">
        <v>27</v>
      </c>
      <c r="X1352" t="s">
        <v>27</v>
      </c>
      <c r="Y1352" t="s">
        <v>927</v>
      </c>
      <c r="Z1352" t="s">
        <v>588</v>
      </c>
      <c r="AA1352" t="s">
        <v>889</v>
      </c>
      <c r="AB1352" t="s">
        <v>28</v>
      </c>
    </row>
    <row r="1353" spans="1:28" x14ac:dyDescent="0.25">
      <c r="A1353" t="s">
        <v>3069</v>
      </c>
      <c r="B1353" t="s">
        <v>3070</v>
      </c>
      <c r="C1353" t="s">
        <v>8369</v>
      </c>
      <c r="D1353" t="s">
        <v>3071</v>
      </c>
      <c r="E1353" t="s">
        <v>828</v>
      </c>
      <c r="F1353" s="6">
        <v>2177</v>
      </c>
      <c r="G1353" s="6">
        <v>20</v>
      </c>
      <c r="H1353" t="s">
        <v>3072</v>
      </c>
      <c r="I1353" t="s">
        <v>83</v>
      </c>
      <c r="J1353" t="s">
        <v>830</v>
      </c>
      <c r="K1353" t="s">
        <v>2897</v>
      </c>
      <c r="L1353" t="s">
        <v>828</v>
      </c>
      <c r="M1353" t="s">
        <v>1006</v>
      </c>
      <c r="N1353" t="s">
        <v>1007</v>
      </c>
      <c r="O1353" t="s">
        <v>35</v>
      </c>
      <c r="P1353">
        <v>43.139373999999997</v>
      </c>
      <c r="Q1353">
        <v>-87.916832999999997</v>
      </c>
      <c r="R1353" t="s">
        <v>833</v>
      </c>
      <c r="S1353" t="s">
        <v>834</v>
      </c>
      <c r="T1353" t="s">
        <v>33</v>
      </c>
      <c r="U1353" t="s">
        <v>835</v>
      </c>
      <c r="V1353" t="s">
        <v>836</v>
      </c>
      <c r="W1353" t="s">
        <v>27</v>
      </c>
      <c r="X1353" t="s">
        <v>27</v>
      </c>
      <c r="Y1353" t="s">
        <v>1008</v>
      </c>
      <c r="Z1353" t="s">
        <v>576</v>
      </c>
      <c r="AA1353" t="s">
        <v>597</v>
      </c>
      <c r="AB1353" t="s">
        <v>28</v>
      </c>
    </row>
    <row r="1354" spans="1:28" x14ac:dyDescent="0.25">
      <c r="A1354" t="s">
        <v>2106</v>
      </c>
      <c r="B1354" t="s">
        <v>2100</v>
      </c>
      <c r="C1354" t="s">
        <v>8460</v>
      </c>
      <c r="D1354" t="s">
        <v>2107</v>
      </c>
      <c r="E1354" t="s">
        <v>828</v>
      </c>
      <c r="F1354" s="6">
        <v>896</v>
      </c>
      <c r="G1354" s="6">
        <v>60</v>
      </c>
      <c r="H1354" t="s">
        <v>2108</v>
      </c>
      <c r="I1354" t="s">
        <v>396</v>
      </c>
      <c r="J1354" t="s">
        <v>830</v>
      </c>
      <c r="K1354" t="s">
        <v>2102</v>
      </c>
      <c r="L1354" t="s">
        <v>828</v>
      </c>
      <c r="M1354" t="s">
        <v>584</v>
      </c>
      <c r="N1354" t="s">
        <v>955</v>
      </c>
      <c r="O1354" t="s">
        <v>30</v>
      </c>
      <c r="P1354">
        <v>43.0017</v>
      </c>
      <c r="Q1354">
        <v>-89.015900000000002</v>
      </c>
      <c r="R1354" t="s">
        <v>923</v>
      </c>
      <c r="S1354" t="s">
        <v>924</v>
      </c>
      <c r="T1354" t="s">
        <v>33</v>
      </c>
      <c r="U1354" t="s">
        <v>925</v>
      </c>
      <c r="V1354" t="s">
        <v>926</v>
      </c>
      <c r="W1354" t="s">
        <v>27</v>
      </c>
      <c r="X1354" t="s">
        <v>27</v>
      </c>
      <c r="Y1354" t="s">
        <v>956</v>
      </c>
      <c r="Z1354" t="s">
        <v>611</v>
      </c>
      <c r="AA1354" t="s">
        <v>571</v>
      </c>
      <c r="AB1354" t="s">
        <v>28</v>
      </c>
    </row>
    <row r="1355" spans="1:28" x14ac:dyDescent="0.25">
      <c r="A1355" t="s">
        <v>4975</v>
      </c>
      <c r="B1355" t="s">
        <v>4749</v>
      </c>
      <c r="C1355" t="s">
        <v>8241</v>
      </c>
      <c r="D1355" t="s">
        <v>284</v>
      </c>
      <c r="E1355" t="s">
        <v>828</v>
      </c>
      <c r="F1355" s="6">
        <v>3619</v>
      </c>
      <c r="G1355" s="6">
        <v>289</v>
      </c>
      <c r="H1355" t="s">
        <v>4976</v>
      </c>
      <c r="I1355" t="s">
        <v>1004</v>
      </c>
      <c r="J1355" t="s">
        <v>830</v>
      </c>
      <c r="K1355" t="s">
        <v>4833</v>
      </c>
      <c r="L1355" t="s">
        <v>828</v>
      </c>
      <c r="M1355" t="s">
        <v>1006</v>
      </c>
      <c r="N1355" t="s">
        <v>1007</v>
      </c>
      <c r="O1355" t="s">
        <v>75</v>
      </c>
      <c r="P1355">
        <v>43.084600000000002</v>
      </c>
      <c r="Q1355">
        <v>-88.030299999999997</v>
      </c>
      <c r="R1355" t="s">
        <v>833</v>
      </c>
      <c r="S1355" t="s">
        <v>834</v>
      </c>
      <c r="T1355" t="s">
        <v>33</v>
      </c>
      <c r="U1355" t="s">
        <v>835</v>
      </c>
      <c r="V1355" t="s">
        <v>836</v>
      </c>
      <c r="W1355" t="s">
        <v>27</v>
      </c>
      <c r="X1355" t="s">
        <v>27</v>
      </c>
      <c r="Y1355" t="s">
        <v>1008</v>
      </c>
      <c r="Z1355" t="s">
        <v>943</v>
      </c>
      <c r="AA1355" t="s">
        <v>901</v>
      </c>
      <c r="AB1355" t="s">
        <v>28</v>
      </c>
    </row>
    <row r="1356" spans="1:28" x14ac:dyDescent="0.25">
      <c r="A1356" t="s">
        <v>5588</v>
      </c>
      <c r="B1356" t="s">
        <v>5589</v>
      </c>
      <c r="C1356" t="s">
        <v>8202</v>
      </c>
      <c r="D1356" t="s">
        <v>5590</v>
      </c>
      <c r="E1356" t="s">
        <v>828</v>
      </c>
      <c r="F1356" s="6">
        <v>3976</v>
      </c>
      <c r="G1356" s="6">
        <v>20</v>
      </c>
      <c r="H1356" t="s">
        <v>5591</v>
      </c>
      <c r="I1356" t="s">
        <v>5343</v>
      </c>
      <c r="J1356" t="s">
        <v>830</v>
      </c>
      <c r="K1356" t="s">
        <v>5344</v>
      </c>
      <c r="L1356" t="s">
        <v>828</v>
      </c>
      <c r="M1356" t="s">
        <v>831</v>
      </c>
      <c r="N1356" t="s">
        <v>832</v>
      </c>
      <c r="O1356" t="s">
        <v>30</v>
      </c>
      <c r="P1356">
        <v>42.854872</v>
      </c>
      <c r="Q1356">
        <v>-88.243488999999997</v>
      </c>
      <c r="R1356" t="s">
        <v>833</v>
      </c>
      <c r="S1356" t="s">
        <v>834</v>
      </c>
      <c r="T1356" t="s">
        <v>33</v>
      </c>
      <c r="U1356" t="s">
        <v>835</v>
      </c>
      <c r="V1356" t="s">
        <v>836</v>
      </c>
      <c r="W1356" t="s">
        <v>27</v>
      </c>
      <c r="X1356" t="s">
        <v>27</v>
      </c>
      <c r="Y1356" t="s">
        <v>881</v>
      </c>
      <c r="Z1356" t="s">
        <v>3035</v>
      </c>
      <c r="AA1356" t="s">
        <v>1413</v>
      </c>
      <c r="AB1356" t="s">
        <v>28</v>
      </c>
    </row>
    <row r="1357" spans="1:28" x14ac:dyDescent="0.25">
      <c r="A1357" t="s">
        <v>5592</v>
      </c>
      <c r="B1357" t="s">
        <v>5589</v>
      </c>
      <c r="C1357" t="s">
        <v>8202</v>
      </c>
      <c r="D1357" t="s">
        <v>5593</v>
      </c>
      <c r="E1357" t="s">
        <v>828</v>
      </c>
      <c r="F1357" s="6">
        <v>3976</v>
      </c>
      <c r="G1357" s="6">
        <v>800</v>
      </c>
      <c r="H1357" t="s">
        <v>5591</v>
      </c>
      <c r="I1357" t="s">
        <v>5343</v>
      </c>
      <c r="J1357" t="s">
        <v>830</v>
      </c>
      <c r="K1357" t="s">
        <v>5344</v>
      </c>
      <c r="L1357" t="s">
        <v>828</v>
      </c>
      <c r="M1357" t="s">
        <v>831</v>
      </c>
      <c r="N1357" t="s">
        <v>832</v>
      </c>
      <c r="O1357" t="s">
        <v>30</v>
      </c>
      <c r="P1357">
        <v>42.854872</v>
      </c>
      <c r="Q1357">
        <v>-88.243488999999997</v>
      </c>
      <c r="R1357" t="s">
        <v>833</v>
      </c>
      <c r="S1357" t="s">
        <v>834</v>
      </c>
      <c r="T1357" t="s">
        <v>33</v>
      </c>
      <c r="U1357" t="s">
        <v>835</v>
      </c>
      <c r="V1357" t="s">
        <v>836</v>
      </c>
      <c r="W1357" t="s">
        <v>27</v>
      </c>
      <c r="X1357" t="s">
        <v>27</v>
      </c>
      <c r="Y1357" t="s">
        <v>881</v>
      </c>
      <c r="Z1357" t="s">
        <v>3035</v>
      </c>
      <c r="AA1357" t="s">
        <v>1413</v>
      </c>
      <c r="AB1357" t="s">
        <v>28</v>
      </c>
    </row>
    <row r="1358" spans="1:28" x14ac:dyDescent="0.25">
      <c r="A1358" t="s">
        <v>6284</v>
      </c>
      <c r="B1358" t="s">
        <v>6285</v>
      </c>
      <c r="C1358" t="s">
        <v>8140</v>
      </c>
      <c r="D1358" t="s">
        <v>6286</v>
      </c>
      <c r="E1358" t="s">
        <v>828</v>
      </c>
      <c r="F1358" s="6">
        <v>4690</v>
      </c>
      <c r="G1358" s="6">
        <v>20</v>
      </c>
      <c r="H1358" t="s">
        <v>6287</v>
      </c>
      <c r="I1358" t="s">
        <v>5622</v>
      </c>
      <c r="J1358" t="s">
        <v>830</v>
      </c>
      <c r="K1358" t="s">
        <v>5623</v>
      </c>
      <c r="L1358" t="s">
        <v>828</v>
      </c>
      <c r="M1358" t="s">
        <v>598</v>
      </c>
      <c r="N1358" t="s">
        <v>907</v>
      </c>
      <c r="O1358" t="s">
        <v>30</v>
      </c>
      <c r="P1358">
        <v>42.779563000000003</v>
      </c>
      <c r="Q1358">
        <v>-88.067237000000006</v>
      </c>
      <c r="R1358" t="s">
        <v>637</v>
      </c>
      <c r="S1358" t="s">
        <v>908</v>
      </c>
      <c r="T1358" t="s">
        <v>33</v>
      </c>
      <c r="U1358" t="s">
        <v>835</v>
      </c>
      <c r="V1358" t="s">
        <v>836</v>
      </c>
      <c r="W1358" t="s">
        <v>27</v>
      </c>
      <c r="X1358" t="s">
        <v>27</v>
      </c>
      <c r="Y1358" t="s">
        <v>881</v>
      </c>
      <c r="Z1358" t="s">
        <v>5387</v>
      </c>
      <c r="AA1358" t="s">
        <v>581</v>
      </c>
      <c r="AB1358" t="s">
        <v>28</v>
      </c>
    </row>
    <row r="1359" spans="1:28" x14ac:dyDescent="0.25">
      <c r="A1359" t="s">
        <v>2987</v>
      </c>
      <c r="B1359" t="s">
        <v>2982</v>
      </c>
      <c r="C1359" t="s">
        <v>8379</v>
      </c>
      <c r="D1359" t="s">
        <v>2988</v>
      </c>
      <c r="E1359" t="s">
        <v>828</v>
      </c>
      <c r="F1359" s="6">
        <v>2016</v>
      </c>
      <c r="G1359" s="6">
        <v>110</v>
      </c>
      <c r="H1359" t="s">
        <v>2984</v>
      </c>
      <c r="I1359" t="s">
        <v>2985</v>
      </c>
      <c r="J1359" t="s">
        <v>830</v>
      </c>
      <c r="K1359" t="s">
        <v>2986</v>
      </c>
      <c r="L1359" t="s">
        <v>828</v>
      </c>
      <c r="M1359" t="s">
        <v>891</v>
      </c>
      <c r="N1359" t="s">
        <v>100</v>
      </c>
      <c r="O1359" t="s">
        <v>43</v>
      </c>
      <c r="P1359">
        <v>43.358494</v>
      </c>
      <c r="Q1359">
        <v>-90.805727000000005</v>
      </c>
      <c r="R1359" t="s">
        <v>27</v>
      </c>
      <c r="S1359" t="s">
        <v>27</v>
      </c>
      <c r="T1359" t="s">
        <v>38</v>
      </c>
      <c r="U1359" t="s">
        <v>27</v>
      </c>
      <c r="V1359" t="s">
        <v>27</v>
      </c>
      <c r="W1359" t="s">
        <v>27</v>
      </c>
      <c r="X1359" t="s">
        <v>27</v>
      </c>
      <c r="Y1359" t="s">
        <v>845</v>
      </c>
      <c r="Z1359" t="s">
        <v>974</v>
      </c>
      <c r="AA1359" t="s">
        <v>882</v>
      </c>
      <c r="AB1359" t="s">
        <v>28</v>
      </c>
    </row>
    <row r="1360" spans="1:28" x14ac:dyDescent="0.25">
      <c r="A1360" t="s">
        <v>2981</v>
      </c>
      <c r="B1360" t="s">
        <v>2982</v>
      </c>
      <c r="C1360" t="s">
        <v>8379</v>
      </c>
      <c r="D1360" t="s">
        <v>2983</v>
      </c>
      <c r="E1360" t="s">
        <v>828</v>
      </c>
      <c r="F1360" s="6">
        <v>2016</v>
      </c>
      <c r="G1360" s="6">
        <v>120</v>
      </c>
      <c r="H1360" t="s">
        <v>2984</v>
      </c>
      <c r="I1360" t="s">
        <v>2985</v>
      </c>
      <c r="J1360" t="s">
        <v>830</v>
      </c>
      <c r="K1360" t="s">
        <v>2986</v>
      </c>
      <c r="L1360" t="s">
        <v>828</v>
      </c>
      <c r="M1360" t="s">
        <v>891</v>
      </c>
      <c r="N1360" t="s">
        <v>100</v>
      </c>
      <c r="O1360" t="s">
        <v>43</v>
      </c>
      <c r="P1360">
        <v>43.358494</v>
      </c>
      <c r="Q1360">
        <v>-90.805727000000005</v>
      </c>
      <c r="R1360" t="s">
        <v>27</v>
      </c>
      <c r="S1360" t="s">
        <v>27</v>
      </c>
      <c r="T1360" t="s">
        <v>38</v>
      </c>
      <c r="U1360" t="s">
        <v>27</v>
      </c>
      <c r="V1360" t="s">
        <v>27</v>
      </c>
      <c r="W1360" t="s">
        <v>27</v>
      </c>
      <c r="X1360" t="s">
        <v>27</v>
      </c>
      <c r="Y1360" t="s">
        <v>845</v>
      </c>
      <c r="Z1360" t="s">
        <v>974</v>
      </c>
      <c r="AA1360" t="s">
        <v>882</v>
      </c>
      <c r="AB1360" t="s">
        <v>28</v>
      </c>
    </row>
    <row r="1361" spans="1:28" x14ac:dyDescent="0.25">
      <c r="A1361" t="s">
        <v>5117</v>
      </c>
      <c r="B1361" t="s">
        <v>4749</v>
      </c>
      <c r="C1361" t="s">
        <v>8241</v>
      </c>
      <c r="D1361" t="s">
        <v>5118</v>
      </c>
      <c r="E1361" t="s">
        <v>828</v>
      </c>
      <c r="F1361" s="6">
        <v>3619</v>
      </c>
      <c r="G1361" s="6">
        <v>419</v>
      </c>
      <c r="H1361" t="s">
        <v>5119</v>
      </c>
      <c r="I1361" t="s">
        <v>1004</v>
      </c>
      <c r="J1361" t="s">
        <v>830</v>
      </c>
      <c r="K1361" t="s">
        <v>4761</v>
      </c>
      <c r="L1361" t="s">
        <v>828</v>
      </c>
      <c r="M1361" t="s">
        <v>1006</v>
      </c>
      <c r="N1361" t="s">
        <v>1007</v>
      </c>
      <c r="O1361" t="s">
        <v>75</v>
      </c>
      <c r="P1361">
        <v>43.066800000000001</v>
      </c>
      <c r="Q1361">
        <v>-87.925200000000004</v>
      </c>
      <c r="R1361" t="s">
        <v>833</v>
      </c>
      <c r="S1361" t="s">
        <v>834</v>
      </c>
      <c r="T1361" t="s">
        <v>33</v>
      </c>
      <c r="U1361" t="s">
        <v>835</v>
      </c>
      <c r="V1361" t="s">
        <v>836</v>
      </c>
      <c r="W1361" t="s">
        <v>27</v>
      </c>
      <c r="X1361" t="s">
        <v>27</v>
      </c>
      <c r="Y1361" t="s">
        <v>1008</v>
      </c>
      <c r="Z1361" t="s">
        <v>631</v>
      </c>
      <c r="AA1361" t="s">
        <v>609</v>
      </c>
      <c r="AB1361" t="s">
        <v>28</v>
      </c>
    </row>
    <row r="1362" spans="1:28" x14ac:dyDescent="0.25">
      <c r="A1362" t="s">
        <v>1452</v>
      </c>
      <c r="B1362" t="s">
        <v>1441</v>
      </c>
      <c r="C1362" t="s">
        <v>8519</v>
      </c>
      <c r="D1362" t="s">
        <v>126</v>
      </c>
      <c r="E1362" t="s">
        <v>828</v>
      </c>
      <c r="F1362" s="6">
        <v>140</v>
      </c>
      <c r="G1362" s="6">
        <v>180</v>
      </c>
      <c r="H1362" t="s">
        <v>1453</v>
      </c>
      <c r="I1362" t="s">
        <v>1444</v>
      </c>
      <c r="J1362" t="s">
        <v>830</v>
      </c>
      <c r="K1362" t="s">
        <v>1445</v>
      </c>
      <c r="L1362" t="s">
        <v>828</v>
      </c>
      <c r="M1362" t="s">
        <v>1079</v>
      </c>
      <c r="N1362" t="s">
        <v>1446</v>
      </c>
      <c r="O1362" t="s">
        <v>30</v>
      </c>
      <c r="P1362">
        <v>45.147280000000002</v>
      </c>
      <c r="Q1362">
        <v>-89.148120000000006</v>
      </c>
      <c r="R1362" t="s">
        <v>27</v>
      </c>
      <c r="S1362" t="s">
        <v>27</v>
      </c>
      <c r="T1362" t="s">
        <v>38</v>
      </c>
      <c r="U1362" t="s">
        <v>27</v>
      </c>
      <c r="V1362" t="s">
        <v>27</v>
      </c>
      <c r="W1362" t="s">
        <v>27</v>
      </c>
      <c r="X1362" t="s">
        <v>27</v>
      </c>
      <c r="Y1362" t="s">
        <v>890</v>
      </c>
      <c r="Z1362" t="s">
        <v>942</v>
      </c>
      <c r="AA1362" t="s">
        <v>943</v>
      </c>
      <c r="AB1362" t="s">
        <v>28</v>
      </c>
    </row>
    <row r="1363" spans="1:28" x14ac:dyDescent="0.25">
      <c r="A1363" t="s">
        <v>3372</v>
      </c>
      <c r="B1363" t="s">
        <v>3369</v>
      </c>
      <c r="C1363" t="s">
        <v>8347</v>
      </c>
      <c r="D1363" t="s">
        <v>126</v>
      </c>
      <c r="E1363" t="s">
        <v>828</v>
      </c>
      <c r="F1363" s="6">
        <v>2460</v>
      </c>
      <c r="G1363" s="6">
        <v>20</v>
      </c>
      <c r="H1363" t="s">
        <v>3373</v>
      </c>
      <c r="I1363" t="s">
        <v>488</v>
      </c>
      <c r="J1363" t="s">
        <v>830</v>
      </c>
      <c r="K1363" t="s">
        <v>784</v>
      </c>
      <c r="L1363" t="s">
        <v>828</v>
      </c>
      <c r="M1363" t="s">
        <v>831</v>
      </c>
      <c r="N1363" t="s">
        <v>832</v>
      </c>
      <c r="O1363" t="s">
        <v>35</v>
      </c>
      <c r="P1363">
        <v>43.106999999999999</v>
      </c>
      <c r="Q1363">
        <v>-88.342299999999994</v>
      </c>
      <c r="R1363" t="s">
        <v>833</v>
      </c>
      <c r="S1363" t="s">
        <v>834</v>
      </c>
      <c r="T1363" t="s">
        <v>33</v>
      </c>
      <c r="U1363" t="s">
        <v>835</v>
      </c>
      <c r="V1363" t="s">
        <v>836</v>
      </c>
      <c r="W1363" t="s">
        <v>27</v>
      </c>
      <c r="X1363" t="s">
        <v>27</v>
      </c>
      <c r="Y1363" t="s">
        <v>837</v>
      </c>
      <c r="Z1363" t="s">
        <v>838</v>
      </c>
      <c r="AA1363" t="s">
        <v>575</v>
      </c>
      <c r="AB1363" t="s">
        <v>28</v>
      </c>
    </row>
    <row r="1364" spans="1:28" x14ac:dyDescent="0.25">
      <c r="A1364" t="s">
        <v>1684</v>
      </c>
      <c r="B1364" t="s">
        <v>1667</v>
      </c>
      <c r="C1364" t="s">
        <v>8500</v>
      </c>
      <c r="D1364" t="s">
        <v>1685</v>
      </c>
      <c r="E1364" t="s">
        <v>828</v>
      </c>
      <c r="F1364" s="6">
        <v>280</v>
      </c>
      <c r="G1364" s="6">
        <v>140</v>
      </c>
      <c r="H1364" t="s">
        <v>1686</v>
      </c>
      <c r="I1364" t="s">
        <v>1687</v>
      </c>
      <c r="J1364" t="s">
        <v>830</v>
      </c>
      <c r="K1364" t="s">
        <v>1688</v>
      </c>
      <c r="L1364" t="s">
        <v>828</v>
      </c>
      <c r="M1364" t="s">
        <v>1672</v>
      </c>
      <c r="N1364" t="s">
        <v>1673</v>
      </c>
      <c r="O1364" t="s">
        <v>29</v>
      </c>
      <c r="P1364">
        <v>43.468837999999998</v>
      </c>
      <c r="Q1364">
        <v>-89.866302000000005</v>
      </c>
      <c r="R1364" t="s">
        <v>1674</v>
      </c>
      <c r="S1364" t="s">
        <v>1675</v>
      </c>
      <c r="T1364" t="s">
        <v>26</v>
      </c>
      <c r="U1364" t="s">
        <v>925</v>
      </c>
      <c r="V1364" t="s">
        <v>926</v>
      </c>
      <c r="W1364" t="s">
        <v>27</v>
      </c>
      <c r="X1364" t="s">
        <v>27</v>
      </c>
      <c r="Y1364" t="s">
        <v>956</v>
      </c>
      <c r="Z1364" t="s">
        <v>1031</v>
      </c>
      <c r="AA1364" t="s">
        <v>856</v>
      </c>
      <c r="AB1364" t="s">
        <v>28</v>
      </c>
    </row>
    <row r="1365" spans="1:28" x14ac:dyDescent="0.25">
      <c r="A1365" t="s">
        <v>3483</v>
      </c>
      <c r="B1365" t="s">
        <v>3462</v>
      </c>
      <c r="C1365" t="s">
        <v>8336</v>
      </c>
      <c r="D1365" t="s">
        <v>3484</v>
      </c>
      <c r="E1365" t="s">
        <v>828</v>
      </c>
      <c r="F1365" s="6">
        <v>2583</v>
      </c>
      <c r="G1365" s="6">
        <v>160</v>
      </c>
      <c r="H1365" t="s">
        <v>3485</v>
      </c>
      <c r="I1365" t="s">
        <v>49</v>
      </c>
      <c r="J1365" t="s">
        <v>830</v>
      </c>
      <c r="K1365" t="s">
        <v>3472</v>
      </c>
      <c r="L1365" t="s">
        <v>828</v>
      </c>
      <c r="M1365" t="s">
        <v>1038</v>
      </c>
      <c r="N1365" t="s">
        <v>1460</v>
      </c>
      <c r="O1365" t="s">
        <v>30</v>
      </c>
      <c r="P1365">
        <v>44.328637000000001</v>
      </c>
      <c r="Q1365">
        <v>-88.527235000000005</v>
      </c>
      <c r="R1365" t="s">
        <v>1461</v>
      </c>
      <c r="S1365" t="s">
        <v>1462</v>
      </c>
      <c r="T1365" t="s">
        <v>33</v>
      </c>
      <c r="U1365" t="s">
        <v>966</v>
      </c>
      <c r="V1365" t="s">
        <v>967</v>
      </c>
      <c r="W1365" t="s">
        <v>27</v>
      </c>
      <c r="X1365" t="s">
        <v>27</v>
      </c>
      <c r="Y1365" t="s">
        <v>871</v>
      </c>
      <c r="Z1365" t="s">
        <v>567</v>
      </c>
      <c r="AA1365" t="s">
        <v>889</v>
      </c>
      <c r="AB1365" t="s">
        <v>28</v>
      </c>
    </row>
    <row r="1366" spans="1:28" x14ac:dyDescent="0.25">
      <c r="A1366" t="s">
        <v>1500</v>
      </c>
      <c r="B1366" t="s">
        <v>1457</v>
      </c>
      <c r="C1366" t="s">
        <v>8517</v>
      </c>
      <c r="D1366" t="s">
        <v>255</v>
      </c>
      <c r="E1366" t="s">
        <v>828</v>
      </c>
      <c r="F1366" s="6">
        <v>147</v>
      </c>
      <c r="G1366" s="6">
        <v>30</v>
      </c>
      <c r="H1366" t="s">
        <v>1501</v>
      </c>
      <c r="I1366" t="s">
        <v>483</v>
      </c>
      <c r="J1366" t="s">
        <v>830</v>
      </c>
      <c r="K1366" t="s">
        <v>1502</v>
      </c>
      <c r="L1366" t="s">
        <v>828</v>
      </c>
      <c r="M1366" t="s">
        <v>1038</v>
      </c>
      <c r="N1366" t="s">
        <v>1460</v>
      </c>
      <c r="O1366" t="s">
        <v>32</v>
      </c>
      <c r="P1366">
        <v>44.313899999999997</v>
      </c>
      <c r="Q1366">
        <v>-88.373400000000004</v>
      </c>
      <c r="R1366" t="s">
        <v>1461</v>
      </c>
      <c r="S1366" t="s">
        <v>1462</v>
      </c>
      <c r="T1366" t="s">
        <v>33</v>
      </c>
      <c r="U1366" t="s">
        <v>966</v>
      </c>
      <c r="V1366" t="s">
        <v>967</v>
      </c>
      <c r="W1366" t="s">
        <v>27</v>
      </c>
      <c r="X1366" t="s">
        <v>27</v>
      </c>
      <c r="Y1366" t="s">
        <v>871</v>
      </c>
      <c r="Z1366" t="s">
        <v>567</v>
      </c>
      <c r="AA1366" t="s">
        <v>889</v>
      </c>
      <c r="AB1366" t="s">
        <v>28</v>
      </c>
    </row>
    <row r="1367" spans="1:28" x14ac:dyDescent="0.25">
      <c r="A1367" t="s">
        <v>2616</v>
      </c>
      <c r="B1367" t="s">
        <v>2595</v>
      </c>
      <c r="C1367" t="s">
        <v>8412</v>
      </c>
      <c r="D1367" t="s">
        <v>255</v>
      </c>
      <c r="E1367" t="s">
        <v>828</v>
      </c>
      <c r="F1367" s="6">
        <v>1554</v>
      </c>
      <c r="G1367" s="6">
        <v>400</v>
      </c>
      <c r="H1367" t="s">
        <v>2617</v>
      </c>
      <c r="I1367" t="s">
        <v>555</v>
      </c>
      <c r="J1367" t="s">
        <v>830</v>
      </c>
      <c r="K1367" t="s">
        <v>2602</v>
      </c>
      <c r="L1367" t="s">
        <v>828</v>
      </c>
      <c r="M1367" t="s">
        <v>942</v>
      </c>
      <c r="N1367" t="s">
        <v>1399</v>
      </c>
      <c r="O1367" t="s">
        <v>32</v>
      </c>
      <c r="P1367">
        <v>44.845100000000002</v>
      </c>
      <c r="Q1367">
        <v>-91.483199999999997</v>
      </c>
      <c r="R1367" t="s">
        <v>504</v>
      </c>
      <c r="S1367" t="s">
        <v>1022</v>
      </c>
      <c r="T1367" t="s">
        <v>33</v>
      </c>
      <c r="U1367" t="s">
        <v>1023</v>
      </c>
      <c r="V1367" t="s">
        <v>1024</v>
      </c>
      <c r="W1367" t="s">
        <v>27</v>
      </c>
      <c r="X1367" t="s">
        <v>27</v>
      </c>
      <c r="Y1367" t="s">
        <v>845</v>
      </c>
      <c r="Z1367" t="s">
        <v>2543</v>
      </c>
      <c r="AA1367" t="s">
        <v>846</v>
      </c>
      <c r="AB1367" t="s">
        <v>28</v>
      </c>
    </row>
    <row r="1368" spans="1:28" x14ac:dyDescent="0.25">
      <c r="A1368" t="s">
        <v>5835</v>
      </c>
      <c r="B1368" t="s">
        <v>5815</v>
      </c>
      <c r="C1368" t="s">
        <v>8182</v>
      </c>
      <c r="D1368" t="s">
        <v>255</v>
      </c>
      <c r="E1368" t="s">
        <v>828</v>
      </c>
      <c r="F1368" s="6">
        <v>4179</v>
      </c>
      <c r="G1368" s="6">
        <v>290</v>
      </c>
      <c r="H1368" t="s">
        <v>5836</v>
      </c>
      <c r="I1368" t="s">
        <v>961</v>
      </c>
      <c r="J1368" t="s">
        <v>830</v>
      </c>
      <c r="K1368" t="s">
        <v>962</v>
      </c>
      <c r="L1368" t="s">
        <v>828</v>
      </c>
      <c r="M1368" t="s">
        <v>963</v>
      </c>
      <c r="N1368" t="s">
        <v>393</v>
      </c>
      <c r="O1368" t="s">
        <v>32</v>
      </c>
      <c r="P1368">
        <v>44.045999999999999</v>
      </c>
      <c r="Q1368">
        <v>-88.549700000000001</v>
      </c>
      <c r="R1368" t="s">
        <v>964</v>
      </c>
      <c r="S1368" t="s">
        <v>965</v>
      </c>
      <c r="T1368" t="s">
        <v>33</v>
      </c>
      <c r="U1368" t="s">
        <v>966</v>
      </c>
      <c r="V1368" t="s">
        <v>967</v>
      </c>
      <c r="W1368" t="s">
        <v>27</v>
      </c>
      <c r="X1368" t="s">
        <v>27</v>
      </c>
      <c r="Y1368" t="s">
        <v>927</v>
      </c>
      <c r="Z1368" t="s">
        <v>5819</v>
      </c>
      <c r="AA1368" t="s">
        <v>968</v>
      </c>
      <c r="AB1368" t="s">
        <v>28</v>
      </c>
    </row>
    <row r="1369" spans="1:28" x14ac:dyDescent="0.25">
      <c r="A1369" t="s">
        <v>6662</v>
      </c>
      <c r="B1369" t="s">
        <v>6638</v>
      </c>
      <c r="C1369" t="s">
        <v>8109</v>
      </c>
      <c r="D1369" t="s">
        <v>255</v>
      </c>
      <c r="E1369" t="s">
        <v>828</v>
      </c>
      <c r="F1369" s="6">
        <v>5271</v>
      </c>
      <c r="G1369" s="6">
        <v>280</v>
      </c>
      <c r="H1369" t="s">
        <v>6663</v>
      </c>
      <c r="I1369" t="s">
        <v>6642</v>
      </c>
      <c r="J1369" t="s">
        <v>830</v>
      </c>
      <c r="K1369" t="s">
        <v>3519</v>
      </c>
      <c r="L1369" t="s">
        <v>828</v>
      </c>
      <c r="M1369" t="s">
        <v>587</v>
      </c>
      <c r="N1369" t="s">
        <v>947</v>
      </c>
      <c r="O1369" t="s">
        <v>32</v>
      </c>
      <c r="P1369">
        <v>43.776629</v>
      </c>
      <c r="Q1369">
        <v>-87.718781000000007</v>
      </c>
      <c r="R1369" t="s">
        <v>948</v>
      </c>
      <c r="S1369" t="s">
        <v>949</v>
      </c>
      <c r="T1369" t="s">
        <v>33</v>
      </c>
      <c r="U1369" t="s">
        <v>27</v>
      </c>
      <c r="V1369" t="s">
        <v>27</v>
      </c>
      <c r="W1369" t="s">
        <v>27</v>
      </c>
      <c r="X1369" t="s">
        <v>27</v>
      </c>
      <c r="Y1369" t="s">
        <v>927</v>
      </c>
      <c r="Z1369" t="s">
        <v>614</v>
      </c>
      <c r="AA1369" t="s">
        <v>610</v>
      </c>
      <c r="AB1369" t="s">
        <v>28</v>
      </c>
    </row>
    <row r="1370" spans="1:28" x14ac:dyDescent="0.25">
      <c r="A1370" t="s">
        <v>7395</v>
      </c>
      <c r="B1370" t="s">
        <v>7364</v>
      </c>
      <c r="C1370" t="s">
        <v>8047</v>
      </c>
      <c r="D1370" t="s">
        <v>255</v>
      </c>
      <c r="E1370" t="s">
        <v>828</v>
      </c>
      <c r="F1370" s="6">
        <v>6174</v>
      </c>
      <c r="G1370" s="6">
        <v>290</v>
      </c>
      <c r="H1370" t="s">
        <v>7396</v>
      </c>
      <c r="I1370" t="s">
        <v>1226</v>
      </c>
      <c r="J1370" t="s">
        <v>830</v>
      </c>
      <c r="K1370" t="s">
        <v>7366</v>
      </c>
      <c r="L1370" t="s">
        <v>828</v>
      </c>
      <c r="M1370" t="s">
        <v>831</v>
      </c>
      <c r="N1370" t="s">
        <v>832</v>
      </c>
      <c r="O1370" t="s">
        <v>32</v>
      </c>
      <c r="P1370">
        <v>43.0182</v>
      </c>
      <c r="Q1370">
        <v>-88.263800000000003</v>
      </c>
      <c r="R1370" t="s">
        <v>833</v>
      </c>
      <c r="S1370" t="s">
        <v>834</v>
      </c>
      <c r="T1370" t="s">
        <v>33</v>
      </c>
      <c r="U1370" t="s">
        <v>835</v>
      </c>
      <c r="V1370" t="s">
        <v>836</v>
      </c>
      <c r="W1370" t="s">
        <v>27</v>
      </c>
      <c r="X1370" t="s">
        <v>27</v>
      </c>
      <c r="Y1370" t="s">
        <v>837</v>
      </c>
      <c r="Z1370" t="s">
        <v>3329</v>
      </c>
      <c r="AA1370" t="s">
        <v>575</v>
      </c>
      <c r="AB1370" t="s">
        <v>28</v>
      </c>
    </row>
    <row r="1371" spans="1:28" x14ac:dyDescent="0.25">
      <c r="A1371" t="s">
        <v>3534</v>
      </c>
      <c r="B1371" t="s">
        <v>3526</v>
      </c>
      <c r="C1371" t="s">
        <v>8331</v>
      </c>
      <c r="D1371" t="s">
        <v>3535</v>
      </c>
      <c r="E1371" t="s">
        <v>828</v>
      </c>
      <c r="F1371" s="6">
        <v>2611</v>
      </c>
      <c r="G1371" s="6">
        <v>100</v>
      </c>
      <c r="H1371" t="s">
        <v>3536</v>
      </c>
      <c r="I1371" t="s">
        <v>281</v>
      </c>
      <c r="J1371" t="s">
        <v>830</v>
      </c>
      <c r="K1371" t="s">
        <v>808</v>
      </c>
      <c r="L1371" t="s">
        <v>828</v>
      </c>
      <c r="M1371" t="s">
        <v>596</v>
      </c>
      <c r="N1371" t="s">
        <v>1055</v>
      </c>
      <c r="O1371" t="s">
        <v>40</v>
      </c>
      <c r="P1371">
        <v>44.9953</v>
      </c>
      <c r="Q1371">
        <v>-92.751000000000005</v>
      </c>
      <c r="R1371" t="s">
        <v>366</v>
      </c>
      <c r="S1371" t="s">
        <v>566</v>
      </c>
      <c r="T1371" t="s">
        <v>33</v>
      </c>
      <c r="U1371" t="s">
        <v>564</v>
      </c>
      <c r="V1371" t="s">
        <v>565</v>
      </c>
      <c r="W1371" t="s">
        <v>27</v>
      </c>
      <c r="X1371" t="s">
        <v>27</v>
      </c>
      <c r="Y1371" t="s">
        <v>890</v>
      </c>
      <c r="Z1371" t="s">
        <v>2278</v>
      </c>
      <c r="AA1371" t="s">
        <v>1056</v>
      </c>
      <c r="AB1371" t="s">
        <v>28</v>
      </c>
    </row>
    <row r="1372" spans="1:28" x14ac:dyDescent="0.25">
      <c r="A1372" t="s">
        <v>4675</v>
      </c>
      <c r="B1372" t="s">
        <v>4676</v>
      </c>
      <c r="C1372" t="s">
        <v>8249</v>
      </c>
      <c r="D1372" t="s">
        <v>739</v>
      </c>
      <c r="E1372" t="s">
        <v>828</v>
      </c>
      <c r="F1372" s="6">
        <v>3514</v>
      </c>
      <c r="G1372" s="6">
        <v>20</v>
      </c>
      <c r="H1372" t="s">
        <v>4677</v>
      </c>
      <c r="I1372" t="s">
        <v>4678</v>
      </c>
      <c r="J1372" t="s">
        <v>830</v>
      </c>
      <c r="K1372" t="s">
        <v>4679</v>
      </c>
      <c r="L1372" t="s">
        <v>828</v>
      </c>
      <c r="M1372" t="s">
        <v>831</v>
      </c>
      <c r="N1372" t="s">
        <v>832</v>
      </c>
      <c r="O1372" t="s">
        <v>35</v>
      </c>
      <c r="P1372">
        <v>43.155700000000003</v>
      </c>
      <c r="Q1372">
        <v>-88.366699999999994</v>
      </c>
      <c r="R1372" t="s">
        <v>833</v>
      </c>
      <c r="S1372" t="s">
        <v>834</v>
      </c>
      <c r="T1372" t="s">
        <v>33</v>
      </c>
      <c r="U1372" t="s">
        <v>835</v>
      </c>
      <c r="V1372" t="s">
        <v>836</v>
      </c>
      <c r="W1372" t="s">
        <v>27</v>
      </c>
      <c r="X1372" t="s">
        <v>27</v>
      </c>
      <c r="Y1372" t="s">
        <v>837</v>
      </c>
      <c r="Z1372" t="s">
        <v>838</v>
      </c>
      <c r="AA1372" t="s">
        <v>575</v>
      </c>
      <c r="AB1372" t="s">
        <v>28</v>
      </c>
    </row>
    <row r="1373" spans="1:28" x14ac:dyDescent="0.25">
      <c r="A1373" t="s">
        <v>1943</v>
      </c>
      <c r="B1373" t="s">
        <v>1944</v>
      </c>
      <c r="C1373" t="s">
        <v>8478</v>
      </c>
      <c r="D1373" t="s">
        <v>1945</v>
      </c>
      <c r="E1373" t="s">
        <v>828</v>
      </c>
      <c r="F1373" s="6">
        <v>616</v>
      </c>
      <c r="G1373" s="6">
        <v>50</v>
      </c>
      <c r="H1373" t="s">
        <v>1946</v>
      </c>
      <c r="I1373" t="s">
        <v>1947</v>
      </c>
      <c r="J1373" t="s">
        <v>830</v>
      </c>
      <c r="K1373" t="s">
        <v>1948</v>
      </c>
      <c r="L1373" t="s">
        <v>828</v>
      </c>
      <c r="M1373" t="s">
        <v>583</v>
      </c>
      <c r="N1373" t="s">
        <v>1949</v>
      </c>
      <c r="O1373" t="s">
        <v>43</v>
      </c>
      <c r="P1373">
        <v>46.158419000000002</v>
      </c>
      <c r="Q1373">
        <v>-89.803514000000007</v>
      </c>
      <c r="R1373" t="s">
        <v>27</v>
      </c>
      <c r="S1373" t="s">
        <v>27</v>
      </c>
      <c r="T1373" t="s">
        <v>38</v>
      </c>
      <c r="U1373" t="s">
        <v>27</v>
      </c>
      <c r="V1373" t="s">
        <v>27</v>
      </c>
      <c r="W1373" t="s">
        <v>27</v>
      </c>
      <c r="X1373" t="s">
        <v>27</v>
      </c>
      <c r="Y1373" t="s">
        <v>890</v>
      </c>
      <c r="Z1373" t="s">
        <v>1073</v>
      </c>
      <c r="AA1373" t="s">
        <v>943</v>
      </c>
      <c r="AB1373" t="s">
        <v>28</v>
      </c>
    </row>
    <row r="1374" spans="1:28" x14ac:dyDescent="0.25">
      <c r="A1374" t="s">
        <v>4572</v>
      </c>
      <c r="B1374" t="s">
        <v>4562</v>
      </c>
      <c r="C1374" t="s">
        <v>8260</v>
      </c>
      <c r="D1374" t="s">
        <v>4573</v>
      </c>
      <c r="E1374" t="s">
        <v>828</v>
      </c>
      <c r="F1374" s="6">
        <v>3437</v>
      </c>
      <c r="G1374" s="6">
        <v>220</v>
      </c>
      <c r="H1374" t="s">
        <v>4574</v>
      </c>
      <c r="I1374" t="s">
        <v>3332</v>
      </c>
      <c r="J1374" t="s">
        <v>830</v>
      </c>
      <c r="K1374" t="s">
        <v>797</v>
      </c>
      <c r="L1374" t="s">
        <v>828</v>
      </c>
      <c r="M1374" t="s">
        <v>831</v>
      </c>
      <c r="N1374" t="s">
        <v>832</v>
      </c>
      <c r="O1374" t="s">
        <v>35</v>
      </c>
      <c r="P1374">
        <v>43.177436999999998</v>
      </c>
      <c r="Q1374">
        <v>-88.118143000000003</v>
      </c>
      <c r="R1374" t="s">
        <v>833</v>
      </c>
      <c r="S1374" t="s">
        <v>834</v>
      </c>
      <c r="T1374" t="s">
        <v>33</v>
      </c>
      <c r="U1374" t="s">
        <v>835</v>
      </c>
      <c r="V1374" t="s">
        <v>836</v>
      </c>
      <c r="W1374" t="s">
        <v>27</v>
      </c>
      <c r="X1374" t="s">
        <v>27</v>
      </c>
      <c r="Y1374" t="s">
        <v>837</v>
      </c>
      <c r="Z1374" t="s">
        <v>576</v>
      </c>
      <c r="AA1374" t="s">
        <v>597</v>
      </c>
      <c r="AB1374" t="s">
        <v>28</v>
      </c>
    </row>
    <row r="1375" spans="1:28" x14ac:dyDescent="0.25">
      <c r="A1375" t="s">
        <v>3368</v>
      </c>
      <c r="B1375" t="s">
        <v>3369</v>
      </c>
      <c r="C1375" t="s">
        <v>8347</v>
      </c>
      <c r="D1375" t="s">
        <v>3370</v>
      </c>
      <c r="E1375" t="s">
        <v>828</v>
      </c>
      <c r="F1375" s="6">
        <v>2460</v>
      </c>
      <c r="G1375" s="6">
        <v>100</v>
      </c>
      <c r="H1375" t="s">
        <v>3371</v>
      </c>
      <c r="I1375" t="s">
        <v>488</v>
      </c>
      <c r="J1375" t="s">
        <v>830</v>
      </c>
      <c r="K1375" t="s">
        <v>784</v>
      </c>
      <c r="L1375" t="s">
        <v>828</v>
      </c>
      <c r="M1375" t="s">
        <v>831</v>
      </c>
      <c r="N1375" t="s">
        <v>832</v>
      </c>
      <c r="O1375" t="s">
        <v>35</v>
      </c>
      <c r="P1375">
        <v>43.084400000000002</v>
      </c>
      <c r="Q1375">
        <v>-88.334599999999995</v>
      </c>
      <c r="R1375" t="s">
        <v>833</v>
      </c>
      <c r="S1375" t="s">
        <v>834</v>
      </c>
      <c r="T1375" t="s">
        <v>33</v>
      </c>
      <c r="U1375" t="s">
        <v>835</v>
      </c>
      <c r="V1375" t="s">
        <v>836</v>
      </c>
      <c r="W1375" t="s">
        <v>27</v>
      </c>
      <c r="X1375" t="s">
        <v>27</v>
      </c>
      <c r="Y1375" t="s">
        <v>837</v>
      </c>
      <c r="Z1375" t="s">
        <v>838</v>
      </c>
      <c r="AA1375" t="s">
        <v>575</v>
      </c>
      <c r="AB1375" t="s">
        <v>28</v>
      </c>
    </row>
    <row r="1376" spans="1:28" x14ac:dyDescent="0.25">
      <c r="A1376" t="s">
        <v>2122</v>
      </c>
      <c r="B1376" t="s">
        <v>2113</v>
      </c>
      <c r="C1376" t="s">
        <v>8459</v>
      </c>
      <c r="D1376" t="s">
        <v>175</v>
      </c>
      <c r="E1376" t="s">
        <v>828</v>
      </c>
      <c r="F1376" s="6">
        <v>903</v>
      </c>
      <c r="G1376" s="6">
        <v>9410</v>
      </c>
      <c r="H1376" t="s">
        <v>2121</v>
      </c>
      <c r="I1376" t="s">
        <v>312</v>
      </c>
      <c r="J1376" t="s">
        <v>830</v>
      </c>
      <c r="K1376" t="s">
        <v>2115</v>
      </c>
      <c r="L1376" t="s">
        <v>828</v>
      </c>
      <c r="M1376" t="s">
        <v>1195</v>
      </c>
      <c r="N1376" t="s">
        <v>1196</v>
      </c>
      <c r="O1376" t="s">
        <v>30</v>
      </c>
      <c r="P1376">
        <v>45.403177999999997</v>
      </c>
      <c r="Q1376">
        <v>-91.737722000000005</v>
      </c>
      <c r="R1376" t="s">
        <v>27</v>
      </c>
      <c r="S1376" t="s">
        <v>27</v>
      </c>
      <c r="T1376" t="s">
        <v>38</v>
      </c>
      <c r="U1376" t="s">
        <v>27</v>
      </c>
      <c r="V1376" t="s">
        <v>27</v>
      </c>
      <c r="W1376" t="s">
        <v>27</v>
      </c>
      <c r="X1376" t="s">
        <v>27</v>
      </c>
      <c r="Y1376" t="s">
        <v>890</v>
      </c>
      <c r="Z1376" t="s">
        <v>574</v>
      </c>
      <c r="AA1376" t="s">
        <v>584</v>
      </c>
      <c r="AB1376" t="s">
        <v>28</v>
      </c>
    </row>
    <row r="1377" spans="1:28" x14ac:dyDescent="0.25">
      <c r="A1377" t="s">
        <v>3920</v>
      </c>
      <c r="B1377" t="s">
        <v>3916</v>
      </c>
      <c r="C1377" t="s">
        <v>8305</v>
      </c>
      <c r="D1377" t="s">
        <v>3921</v>
      </c>
      <c r="E1377" t="s">
        <v>828</v>
      </c>
      <c r="F1377" s="6">
        <v>2849</v>
      </c>
      <c r="G1377" s="6">
        <v>111</v>
      </c>
      <c r="H1377" t="s">
        <v>3922</v>
      </c>
      <c r="I1377" t="s">
        <v>456</v>
      </c>
      <c r="J1377" t="s">
        <v>830</v>
      </c>
      <c r="K1377" t="s">
        <v>3919</v>
      </c>
      <c r="L1377" t="s">
        <v>828</v>
      </c>
      <c r="M1377" t="s">
        <v>569</v>
      </c>
      <c r="N1377" t="s">
        <v>1661</v>
      </c>
      <c r="O1377" t="s">
        <v>32</v>
      </c>
      <c r="P1377">
        <v>43.8581</v>
      </c>
      <c r="Q1377">
        <v>-91.181700000000006</v>
      </c>
      <c r="R1377" t="s">
        <v>577</v>
      </c>
      <c r="S1377" t="s">
        <v>578</v>
      </c>
      <c r="T1377" t="s">
        <v>33</v>
      </c>
      <c r="U1377" t="s">
        <v>27</v>
      </c>
      <c r="V1377" t="s">
        <v>27</v>
      </c>
      <c r="W1377" t="s">
        <v>27</v>
      </c>
      <c r="X1377" t="s">
        <v>27</v>
      </c>
      <c r="Y1377" t="s">
        <v>845</v>
      </c>
      <c r="Z1377" t="s">
        <v>1412</v>
      </c>
      <c r="AA1377" t="s">
        <v>882</v>
      </c>
      <c r="AB1377" t="s">
        <v>28</v>
      </c>
    </row>
    <row r="1378" spans="1:28" x14ac:dyDescent="0.25">
      <c r="A1378" t="s">
        <v>5703</v>
      </c>
      <c r="B1378" t="s">
        <v>5690</v>
      </c>
      <c r="C1378" t="s">
        <v>8193</v>
      </c>
      <c r="D1378" t="s">
        <v>5704</v>
      </c>
      <c r="E1378" t="s">
        <v>828</v>
      </c>
      <c r="F1378" s="6">
        <v>4067</v>
      </c>
      <c r="G1378" s="6">
        <v>800</v>
      </c>
      <c r="H1378" t="s">
        <v>5692</v>
      </c>
      <c r="I1378" t="s">
        <v>5693</v>
      </c>
      <c r="J1378" t="s">
        <v>830</v>
      </c>
      <c r="K1378" t="s">
        <v>5694</v>
      </c>
      <c r="L1378" t="s">
        <v>828</v>
      </c>
      <c r="M1378" t="s">
        <v>3035</v>
      </c>
      <c r="N1378" t="s">
        <v>3036</v>
      </c>
      <c r="O1378" t="s">
        <v>25</v>
      </c>
      <c r="P1378">
        <v>44.901291000000001</v>
      </c>
      <c r="Q1378">
        <v>-87.870836999999995</v>
      </c>
      <c r="R1378" t="s">
        <v>867</v>
      </c>
      <c r="S1378" t="s">
        <v>868</v>
      </c>
      <c r="T1378" t="s">
        <v>33</v>
      </c>
      <c r="U1378" t="s">
        <v>869</v>
      </c>
      <c r="V1378" t="s">
        <v>870</v>
      </c>
      <c r="W1378" t="s">
        <v>27</v>
      </c>
      <c r="X1378" t="s">
        <v>27</v>
      </c>
      <c r="Y1378" t="s">
        <v>871</v>
      </c>
      <c r="Z1378" t="s">
        <v>2169</v>
      </c>
      <c r="AA1378" t="s">
        <v>2278</v>
      </c>
      <c r="AB1378" t="s">
        <v>28</v>
      </c>
    </row>
    <row r="1379" spans="1:28" x14ac:dyDescent="0.25">
      <c r="A1379" t="s">
        <v>3238</v>
      </c>
      <c r="B1379" t="s">
        <v>3136</v>
      </c>
      <c r="C1379" t="s">
        <v>8361</v>
      </c>
      <c r="D1379" t="s">
        <v>3239</v>
      </c>
      <c r="E1379" t="s">
        <v>828</v>
      </c>
      <c r="F1379" s="6">
        <v>2289</v>
      </c>
      <c r="G1379" s="6">
        <v>450</v>
      </c>
      <c r="H1379" t="s">
        <v>3240</v>
      </c>
      <c r="I1379" t="s">
        <v>899</v>
      </c>
      <c r="J1379" t="s">
        <v>830</v>
      </c>
      <c r="K1379" t="s">
        <v>3145</v>
      </c>
      <c r="L1379" t="s">
        <v>828</v>
      </c>
      <c r="M1379" t="s">
        <v>610</v>
      </c>
      <c r="N1379" t="s">
        <v>411</v>
      </c>
      <c r="O1379" t="s">
        <v>36</v>
      </c>
      <c r="P1379">
        <v>44.512928000000002</v>
      </c>
      <c r="Q1379">
        <v>-88.007889000000006</v>
      </c>
      <c r="R1379" t="s">
        <v>867</v>
      </c>
      <c r="S1379" t="s">
        <v>868</v>
      </c>
      <c r="T1379" t="s">
        <v>33</v>
      </c>
      <c r="U1379" t="s">
        <v>869</v>
      </c>
      <c r="V1379" t="s">
        <v>870</v>
      </c>
      <c r="W1379" t="s">
        <v>27</v>
      </c>
      <c r="X1379" t="s">
        <v>27</v>
      </c>
      <c r="Y1379" t="s">
        <v>871</v>
      </c>
      <c r="Z1379" t="s">
        <v>3141</v>
      </c>
      <c r="AA1379" t="s">
        <v>2278</v>
      </c>
      <c r="AB1379" t="s">
        <v>28</v>
      </c>
    </row>
    <row r="1380" spans="1:28" x14ac:dyDescent="0.25">
      <c r="A1380" t="s">
        <v>5739</v>
      </c>
      <c r="B1380" t="s">
        <v>5735</v>
      </c>
      <c r="C1380" t="s">
        <v>8189</v>
      </c>
      <c r="D1380" t="s">
        <v>461</v>
      </c>
      <c r="E1380" t="s">
        <v>828</v>
      </c>
      <c r="F1380" s="6">
        <v>4095</v>
      </c>
      <c r="G1380" s="6">
        <v>30</v>
      </c>
      <c r="H1380" t="s">
        <v>5740</v>
      </c>
      <c r="I1380" t="s">
        <v>804</v>
      </c>
      <c r="J1380" t="s">
        <v>830</v>
      </c>
      <c r="K1380" t="s">
        <v>5738</v>
      </c>
      <c r="L1380" t="s">
        <v>828</v>
      </c>
      <c r="M1380" t="s">
        <v>569</v>
      </c>
      <c r="N1380" t="s">
        <v>1661</v>
      </c>
      <c r="O1380" t="s">
        <v>32</v>
      </c>
      <c r="P1380">
        <v>43.895598</v>
      </c>
      <c r="Q1380">
        <v>-91.233953999999997</v>
      </c>
      <c r="R1380" t="s">
        <v>577</v>
      </c>
      <c r="S1380" t="s">
        <v>578</v>
      </c>
      <c r="T1380" t="s">
        <v>33</v>
      </c>
      <c r="U1380" t="s">
        <v>27</v>
      </c>
      <c r="V1380" t="s">
        <v>27</v>
      </c>
      <c r="W1380" t="s">
        <v>27</v>
      </c>
      <c r="X1380" t="s">
        <v>27</v>
      </c>
      <c r="Y1380" t="s">
        <v>845</v>
      </c>
      <c r="Z1380" t="s">
        <v>1662</v>
      </c>
      <c r="AA1380" t="s">
        <v>882</v>
      </c>
      <c r="AB1380" t="s">
        <v>28</v>
      </c>
    </row>
    <row r="1381" spans="1:28" x14ac:dyDescent="0.25">
      <c r="A1381" t="s">
        <v>7078</v>
      </c>
      <c r="B1381" t="s">
        <v>7059</v>
      </c>
      <c r="C1381" t="s">
        <v>8078</v>
      </c>
      <c r="D1381" t="s">
        <v>7079</v>
      </c>
      <c r="E1381" t="s">
        <v>828</v>
      </c>
      <c r="F1381" s="6">
        <v>5663</v>
      </c>
      <c r="G1381" s="6">
        <v>115</v>
      </c>
      <c r="H1381" t="s">
        <v>7080</v>
      </c>
      <c r="I1381" t="s">
        <v>93</v>
      </c>
      <c r="J1381" t="s">
        <v>830</v>
      </c>
      <c r="K1381" t="s">
        <v>7062</v>
      </c>
      <c r="L1381" t="s">
        <v>828</v>
      </c>
      <c r="M1381" t="s">
        <v>846</v>
      </c>
      <c r="N1381" t="s">
        <v>347</v>
      </c>
      <c r="O1381" t="s">
        <v>67</v>
      </c>
      <c r="P1381">
        <v>46.709299999999999</v>
      </c>
      <c r="Q1381">
        <v>-92.094899999999996</v>
      </c>
      <c r="R1381" t="s">
        <v>561</v>
      </c>
      <c r="S1381" t="s">
        <v>562</v>
      </c>
      <c r="T1381" t="s">
        <v>33</v>
      </c>
      <c r="U1381" t="s">
        <v>27</v>
      </c>
      <c r="V1381" t="s">
        <v>27</v>
      </c>
      <c r="W1381" t="s">
        <v>27</v>
      </c>
      <c r="X1381" t="s">
        <v>27</v>
      </c>
      <c r="Y1381" t="s">
        <v>890</v>
      </c>
      <c r="Z1381" t="s">
        <v>613</v>
      </c>
      <c r="AA1381" t="s">
        <v>584</v>
      </c>
      <c r="AB1381" t="s">
        <v>28</v>
      </c>
    </row>
    <row r="1382" spans="1:28" x14ac:dyDescent="0.25">
      <c r="A1382" t="s">
        <v>3392</v>
      </c>
      <c r="B1382" t="s">
        <v>3381</v>
      </c>
      <c r="C1382" t="s">
        <v>8345</v>
      </c>
      <c r="D1382" t="s">
        <v>3393</v>
      </c>
      <c r="E1382" t="s">
        <v>828</v>
      </c>
      <c r="F1382" s="6">
        <v>2478</v>
      </c>
      <c r="G1382" s="6">
        <v>250</v>
      </c>
      <c r="H1382" t="s">
        <v>3394</v>
      </c>
      <c r="I1382" t="s">
        <v>137</v>
      </c>
      <c r="J1382" t="s">
        <v>830</v>
      </c>
      <c r="K1382" t="s">
        <v>1312</v>
      </c>
      <c r="L1382" t="s">
        <v>828</v>
      </c>
      <c r="M1382" t="s">
        <v>579</v>
      </c>
      <c r="N1382" t="s">
        <v>1037</v>
      </c>
      <c r="O1382" t="s">
        <v>30</v>
      </c>
      <c r="P1382">
        <v>46.004472999999997</v>
      </c>
      <c r="Q1382">
        <v>-91.500840999999994</v>
      </c>
      <c r="R1382" t="s">
        <v>27</v>
      </c>
      <c r="S1382" t="s">
        <v>27</v>
      </c>
      <c r="T1382" t="s">
        <v>38</v>
      </c>
      <c r="U1382" t="s">
        <v>27</v>
      </c>
      <c r="V1382" t="s">
        <v>27</v>
      </c>
      <c r="W1382" t="s">
        <v>27</v>
      </c>
      <c r="X1382" t="s">
        <v>27</v>
      </c>
      <c r="Y1382" t="s">
        <v>890</v>
      </c>
      <c r="Z1382" t="s">
        <v>1038</v>
      </c>
      <c r="AA1382" t="s">
        <v>1039</v>
      </c>
      <c r="AB1382" t="s">
        <v>28</v>
      </c>
    </row>
    <row r="1383" spans="1:28" x14ac:dyDescent="0.25">
      <c r="A1383" t="s">
        <v>1087</v>
      </c>
      <c r="B1383" t="s">
        <v>1088</v>
      </c>
      <c r="C1383" t="s">
        <v>8587</v>
      </c>
      <c r="D1383" t="s">
        <v>1089</v>
      </c>
      <c r="E1383" t="s">
        <v>828</v>
      </c>
      <c r="F1383" s="6">
        <v>7100</v>
      </c>
      <c r="G1383" s="6">
        <v>7102</v>
      </c>
      <c r="H1383" t="s">
        <v>1090</v>
      </c>
      <c r="I1383" t="s">
        <v>1077</v>
      </c>
      <c r="J1383" t="s">
        <v>830</v>
      </c>
      <c r="K1383" t="s">
        <v>1078</v>
      </c>
      <c r="L1383" t="s">
        <v>828</v>
      </c>
      <c r="M1383" t="s">
        <v>856</v>
      </c>
      <c r="N1383" t="s">
        <v>543</v>
      </c>
      <c r="O1383" t="s">
        <v>67</v>
      </c>
      <c r="P1383">
        <v>44.930092000000002</v>
      </c>
      <c r="Q1383">
        <v>-91.354112999999998</v>
      </c>
      <c r="R1383" t="s">
        <v>504</v>
      </c>
      <c r="S1383" t="s">
        <v>1022</v>
      </c>
      <c r="T1383" t="s">
        <v>33</v>
      </c>
      <c r="U1383" t="s">
        <v>1023</v>
      </c>
      <c r="V1383" t="s">
        <v>1024</v>
      </c>
      <c r="W1383" t="s">
        <v>27</v>
      </c>
      <c r="X1383" t="s">
        <v>27</v>
      </c>
      <c r="Y1383" t="s">
        <v>845</v>
      </c>
      <c r="Z1383" t="s">
        <v>1079</v>
      </c>
      <c r="AA1383" t="s">
        <v>891</v>
      </c>
      <c r="AB1383" t="s">
        <v>28</v>
      </c>
    </row>
    <row r="1384" spans="1:28" x14ac:dyDescent="0.25">
      <c r="A1384" t="s">
        <v>2552</v>
      </c>
      <c r="B1384" t="s">
        <v>2553</v>
      </c>
      <c r="C1384" t="s">
        <v>8415</v>
      </c>
      <c r="D1384" t="s">
        <v>2554</v>
      </c>
      <c r="E1384" t="s">
        <v>828</v>
      </c>
      <c r="F1384" s="6">
        <v>1526</v>
      </c>
      <c r="G1384" s="6">
        <v>40</v>
      </c>
      <c r="H1384" t="s">
        <v>2555</v>
      </c>
      <c r="I1384" t="s">
        <v>76</v>
      </c>
      <c r="J1384" t="s">
        <v>830</v>
      </c>
      <c r="K1384" t="s">
        <v>2556</v>
      </c>
      <c r="L1384" t="s">
        <v>828</v>
      </c>
      <c r="M1384" t="s">
        <v>583</v>
      </c>
      <c r="N1384" t="s">
        <v>1949</v>
      </c>
      <c r="O1384" t="s">
        <v>43</v>
      </c>
      <c r="P1384">
        <v>45.936115999999998</v>
      </c>
      <c r="Q1384">
        <v>-89.253179000000003</v>
      </c>
      <c r="R1384" t="s">
        <v>27</v>
      </c>
      <c r="S1384" t="s">
        <v>27</v>
      </c>
      <c r="T1384" t="s">
        <v>38</v>
      </c>
      <c r="U1384" t="s">
        <v>27</v>
      </c>
      <c r="V1384" t="s">
        <v>27</v>
      </c>
      <c r="W1384" t="s">
        <v>27</v>
      </c>
      <c r="X1384" t="s">
        <v>27</v>
      </c>
      <c r="Y1384" t="s">
        <v>890</v>
      </c>
      <c r="Z1384" t="s">
        <v>1073</v>
      </c>
      <c r="AA1384" t="s">
        <v>943</v>
      </c>
      <c r="AB1384" t="s">
        <v>28</v>
      </c>
    </row>
    <row r="1385" spans="1:28" x14ac:dyDescent="0.25">
      <c r="A1385" t="s">
        <v>2557</v>
      </c>
      <c r="B1385" t="s">
        <v>2553</v>
      </c>
      <c r="C1385" t="s">
        <v>8415</v>
      </c>
      <c r="D1385" t="s">
        <v>2558</v>
      </c>
      <c r="E1385" t="s">
        <v>828</v>
      </c>
      <c r="F1385" s="6">
        <v>1526</v>
      </c>
      <c r="G1385" s="6">
        <v>80</v>
      </c>
      <c r="H1385" t="s">
        <v>2559</v>
      </c>
      <c r="I1385" t="s">
        <v>2560</v>
      </c>
      <c r="J1385" t="s">
        <v>830</v>
      </c>
      <c r="K1385" t="s">
        <v>2561</v>
      </c>
      <c r="L1385" t="s">
        <v>828</v>
      </c>
      <c r="M1385" t="s">
        <v>583</v>
      </c>
      <c r="N1385" t="s">
        <v>1949</v>
      </c>
      <c r="O1385" t="s">
        <v>43</v>
      </c>
      <c r="P1385">
        <v>46.158900000000003</v>
      </c>
      <c r="Q1385">
        <v>-89.222399999999993</v>
      </c>
      <c r="R1385" t="s">
        <v>27</v>
      </c>
      <c r="S1385" t="s">
        <v>27</v>
      </c>
      <c r="T1385" t="s">
        <v>38</v>
      </c>
      <c r="U1385" t="s">
        <v>27</v>
      </c>
      <c r="V1385" t="s">
        <v>27</v>
      </c>
      <c r="W1385" t="s">
        <v>27</v>
      </c>
      <c r="X1385" t="s">
        <v>27</v>
      </c>
      <c r="Y1385" t="s">
        <v>890</v>
      </c>
      <c r="Z1385" t="s">
        <v>1073</v>
      </c>
      <c r="AA1385" t="s">
        <v>943</v>
      </c>
      <c r="AB1385" t="s">
        <v>28</v>
      </c>
    </row>
    <row r="1386" spans="1:28" x14ac:dyDescent="0.25">
      <c r="A1386" t="s">
        <v>2568</v>
      </c>
      <c r="B1386" t="s">
        <v>2553</v>
      </c>
      <c r="C1386" t="s">
        <v>8415</v>
      </c>
      <c r="D1386" t="s">
        <v>2569</v>
      </c>
      <c r="E1386" t="s">
        <v>828</v>
      </c>
      <c r="F1386" s="6">
        <v>1526</v>
      </c>
      <c r="G1386" s="6">
        <v>100</v>
      </c>
      <c r="H1386" t="s">
        <v>2570</v>
      </c>
      <c r="I1386" t="s">
        <v>2571</v>
      </c>
      <c r="J1386" t="s">
        <v>830</v>
      </c>
      <c r="K1386" t="s">
        <v>2572</v>
      </c>
      <c r="L1386" t="s">
        <v>828</v>
      </c>
      <c r="M1386" t="s">
        <v>583</v>
      </c>
      <c r="N1386" t="s">
        <v>1949</v>
      </c>
      <c r="O1386" t="s">
        <v>43</v>
      </c>
      <c r="P1386">
        <v>45.914900000000003</v>
      </c>
      <c r="Q1386">
        <v>-89.494299999999996</v>
      </c>
      <c r="R1386" t="s">
        <v>27</v>
      </c>
      <c r="S1386" t="s">
        <v>27</v>
      </c>
      <c r="T1386" t="s">
        <v>38</v>
      </c>
      <c r="U1386" t="s">
        <v>27</v>
      </c>
      <c r="V1386" t="s">
        <v>27</v>
      </c>
      <c r="W1386" t="s">
        <v>27</v>
      </c>
      <c r="X1386" t="s">
        <v>27</v>
      </c>
      <c r="Y1386" t="s">
        <v>890</v>
      </c>
      <c r="Z1386" t="s">
        <v>1073</v>
      </c>
      <c r="AA1386" t="s">
        <v>943</v>
      </c>
      <c r="AB1386" t="s">
        <v>28</v>
      </c>
    </row>
    <row r="1387" spans="1:28" x14ac:dyDescent="0.25">
      <c r="A1387" t="s">
        <v>2562</v>
      </c>
      <c r="B1387" t="s">
        <v>2553</v>
      </c>
      <c r="C1387" t="s">
        <v>8415</v>
      </c>
      <c r="D1387" t="s">
        <v>2563</v>
      </c>
      <c r="E1387" t="s">
        <v>828</v>
      </c>
      <c r="F1387" s="6">
        <v>1526</v>
      </c>
      <c r="G1387" s="6">
        <v>90</v>
      </c>
      <c r="H1387" t="s">
        <v>2564</v>
      </c>
      <c r="I1387" t="s">
        <v>76</v>
      </c>
      <c r="J1387" t="s">
        <v>830</v>
      </c>
      <c r="K1387" t="s">
        <v>2556</v>
      </c>
      <c r="L1387" t="s">
        <v>828</v>
      </c>
      <c r="M1387" t="s">
        <v>583</v>
      </c>
      <c r="N1387" t="s">
        <v>1949</v>
      </c>
      <c r="O1387" t="s">
        <v>43</v>
      </c>
      <c r="P1387">
        <v>45.936115999999998</v>
      </c>
      <c r="Q1387">
        <v>-89.253179000000003</v>
      </c>
      <c r="R1387" t="s">
        <v>27</v>
      </c>
      <c r="S1387" t="s">
        <v>27</v>
      </c>
      <c r="T1387" t="s">
        <v>38</v>
      </c>
      <c r="U1387" t="s">
        <v>27</v>
      </c>
      <c r="V1387" t="s">
        <v>27</v>
      </c>
      <c r="W1387" t="s">
        <v>27</v>
      </c>
      <c r="X1387" t="s">
        <v>27</v>
      </c>
      <c r="Y1387" t="s">
        <v>890</v>
      </c>
      <c r="Z1387" t="s">
        <v>1073</v>
      </c>
      <c r="AA1387" t="s">
        <v>943</v>
      </c>
      <c r="AB1387" t="s">
        <v>28</v>
      </c>
    </row>
    <row r="1388" spans="1:28" x14ac:dyDescent="0.25">
      <c r="A1388" t="s">
        <v>2565</v>
      </c>
      <c r="B1388" t="s">
        <v>2553</v>
      </c>
      <c r="C1388" t="s">
        <v>8415</v>
      </c>
      <c r="D1388" t="s">
        <v>2566</v>
      </c>
      <c r="E1388" t="s">
        <v>828</v>
      </c>
      <c r="F1388" s="6">
        <v>1526</v>
      </c>
      <c r="G1388" s="6">
        <v>95</v>
      </c>
      <c r="H1388" t="s">
        <v>2567</v>
      </c>
      <c r="I1388" t="s">
        <v>76</v>
      </c>
      <c r="J1388" t="s">
        <v>830</v>
      </c>
      <c r="K1388" t="s">
        <v>2556</v>
      </c>
      <c r="L1388" t="s">
        <v>828</v>
      </c>
      <c r="M1388" t="s">
        <v>583</v>
      </c>
      <c r="N1388" t="s">
        <v>1949</v>
      </c>
      <c r="O1388" t="s">
        <v>43</v>
      </c>
      <c r="P1388">
        <v>45.936115999999998</v>
      </c>
      <c r="Q1388">
        <v>-89.253179000000003</v>
      </c>
      <c r="R1388" t="s">
        <v>27</v>
      </c>
      <c r="S1388" t="s">
        <v>27</v>
      </c>
      <c r="T1388" t="s">
        <v>38</v>
      </c>
      <c r="U1388" t="s">
        <v>27</v>
      </c>
      <c r="V1388" t="s">
        <v>27</v>
      </c>
      <c r="W1388" t="s">
        <v>27</v>
      </c>
      <c r="X1388" t="s">
        <v>27</v>
      </c>
      <c r="Y1388" t="s">
        <v>890</v>
      </c>
      <c r="Z1388" t="s">
        <v>1073</v>
      </c>
      <c r="AA1388" t="s">
        <v>943</v>
      </c>
      <c r="AB1388" t="s">
        <v>28</v>
      </c>
    </row>
    <row r="1389" spans="1:28" x14ac:dyDescent="0.25">
      <c r="A1389" t="s">
        <v>2575</v>
      </c>
      <c r="B1389" t="s">
        <v>2553</v>
      </c>
      <c r="C1389" t="s">
        <v>8415</v>
      </c>
      <c r="D1389" t="s">
        <v>2576</v>
      </c>
      <c r="E1389" t="s">
        <v>828</v>
      </c>
      <c r="F1389" s="6">
        <v>1526</v>
      </c>
      <c r="G1389" s="6">
        <v>110</v>
      </c>
      <c r="H1389" t="s">
        <v>2570</v>
      </c>
      <c r="I1389" t="s">
        <v>2571</v>
      </c>
      <c r="J1389" t="s">
        <v>830</v>
      </c>
      <c r="K1389" t="s">
        <v>2572</v>
      </c>
      <c r="L1389" t="s">
        <v>828</v>
      </c>
      <c r="M1389" t="s">
        <v>583</v>
      </c>
      <c r="N1389" t="s">
        <v>1949</v>
      </c>
      <c r="O1389" t="s">
        <v>43</v>
      </c>
      <c r="P1389">
        <v>45.914923999999999</v>
      </c>
      <c r="Q1389">
        <v>-89.494410000000002</v>
      </c>
      <c r="R1389" t="s">
        <v>27</v>
      </c>
      <c r="S1389" t="s">
        <v>27</v>
      </c>
      <c r="T1389" t="s">
        <v>38</v>
      </c>
      <c r="U1389" t="s">
        <v>27</v>
      </c>
      <c r="V1389" t="s">
        <v>27</v>
      </c>
      <c r="W1389" t="s">
        <v>27</v>
      </c>
      <c r="X1389" t="s">
        <v>27</v>
      </c>
      <c r="Y1389" t="s">
        <v>890</v>
      </c>
      <c r="Z1389" t="s">
        <v>1073</v>
      </c>
      <c r="AA1389" t="s">
        <v>943</v>
      </c>
      <c r="AB1389" t="s">
        <v>28</v>
      </c>
    </row>
    <row r="1390" spans="1:28" x14ac:dyDescent="0.25">
      <c r="A1390" t="s">
        <v>3930</v>
      </c>
      <c r="B1390" t="s">
        <v>3916</v>
      </c>
      <c r="C1390" t="s">
        <v>8305</v>
      </c>
      <c r="D1390" t="s">
        <v>195</v>
      </c>
      <c r="E1390" t="s">
        <v>828</v>
      </c>
      <c r="F1390" s="6">
        <v>2849</v>
      </c>
      <c r="G1390" s="6">
        <v>80</v>
      </c>
      <c r="H1390" t="s">
        <v>3931</v>
      </c>
      <c r="I1390" t="s">
        <v>456</v>
      </c>
      <c r="J1390" t="s">
        <v>830</v>
      </c>
      <c r="K1390" t="s">
        <v>3919</v>
      </c>
      <c r="L1390" t="s">
        <v>828</v>
      </c>
      <c r="M1390" t="s">
        <v>569</v>
      </c>
      <c r="N1390" t="s">
        <v>1661</v>
      </c>
      <c r="O1390" t="s">
        <v>32</v>
      </c>
      <c r="P1390">
        <v>43.847408999999999</v>
      </c>
      <c r="Q1390">
        <v>-91.241844</v>
      </c>
      <c r="R1390" t="s">
        <v>577</v>
      </c>
      <c r="S1390" t="s">
        <v>578</v>
      </c>
      <c r="T1390" t="s">
        <v>33</v>
      </c>
      <c r="U1390" t="s">
        <v>27</v>
      </c>
      <c r="V1390" t="s">
        <v>27</v>
      </c>
      <c r="W1390" t="s">
        <v>27</v>
      </c>
      <c r="X1390" t="s">
        <v>27</v>
      </c>
      <c r="Y1390" t="s">
        <v>845</v>
      </c>
      <c r="Z1390" t="s">
        <v>1412</v>
      </c>
      <c r="AA1390" t="s">
        <v>882</v>
      </c>
      <c r="AB1390" t="s">
        <v>28</v>
      </c>
    </row>
    <row r="1391" spans="1:28" x14ac:dyDescent="0.25">
      <c r="A1391" t="s">
        <v>4710</v>
      </c>
      <c r="B1391" t="s">
        <v>4694</v>
      </c>
      <c r="C1391" t="s">
        <v>8245</v>
      </c>
      <c r="D1391" t="s">
        <v>195</v>
      </c>
      <c r="E1391" t="s">
        <v>828</v>
      </c>
      <c r="F1391" s="6">
        <v>3549</v>
      </c>
      <c r="G1391" s="6">
        <v>90</v>
      </c>
      <c r="H1391" t="s">
        <v>4711</v>
      </c>
      <c r="I1391" t="s">
        <v>527</v>
      </c>
      <c r="J1391" t="s">
        <v>830</v>
      </c>
      <c r="K1391" t="s">
        <v>4700</v>
      </c>
      <c r="L1391" t="s">
        <v>828</v>
      </c>
      <c r="M1391" t="s">
        <v>584</v>
      </c>
      <c r="N1391" t="s">
        <v>955</v>
      </c>
      <c r="O1391" t="s">
        <v>35</v>
      </c>
      <c r="P1391">
        <v>43.114413999999996</v>
      </c>
      <c r="Q1391">
        <v>-89.502902000000006</v>
      </c>
      <c r="R1391" t="s">
        <v>923</v>
      </c>
      <c r="S1391" t="s">
        <v>924</v>
      </c>
      <c r="T1391" t="s">
        <v>33</v>
      </c>
      <c r="U1391" t="s">
        <v>925</v>
      </c>
      <c r="V1391" t="s">
        <v>926</v>
      </c>
      <c r="W1391" t="s">
        <v>27</v>
      </c>
      <c r="X1391" t="s">
        <v>27</v>
      </c>
      <c r="Y1391" t="s">
        <v>956</v>
      </c>
      <c r="Z1391" t="s">
        <v>1006</v>
      </c>
      <c r="AA1391" t="s">
        <v>614</v>
      </c>
      <c r="AB1391" t="s">
        <v>28</v>
      </c>
    </row>
    <row r="1392" spans="1:28" x14ac:dyDescent="0.25">
      <c r="A1392" t="s">
        <v>5279</v>
      </c>
      <c r="B1392" t="s">
        <v>5274</v>
      </c>
      <c r="C1392" t="s">
        <v>8232</v>
      </c>
      <c r="D1392" t="s">
        <v>195</v>
      </c>
      <c r="E1392" t="s">
        <v>828</v>
      </c>
      <c r="F1392" s="6">
        <v>3682</v>
      </c>
      <c r="G1392" s="6">
        <v>140</v>
      </c>
      <c r="H1392" t="s">
        <v>5280</v>
      </c>
      <c r="I1392" t="s">
        <v>357</v>
      </c>
      <c r="J1392" t="s">
        <v>830</v>
      </c>
      <c r="K1392" t="s">
        <v>5276</v>
      </c>
      <c r="L1392" t="s">
        <v>828</v>
      </c>
      <c r="M1392" t="s">
        <v>568</v>
      </c>
      <c r="N1392" t="s">
        <v>468</v>
      </c>
      <c r="O1392" t="s">
        <v>25</v>
      </c>
      <c r="P1392">
        <v>42.603974999999998</v>
      </c>
      <c r="Q1392">
        <v>-89.622298999999998</v>
      </c>
      <c r="R1392" t="s">
        <v>923</v>
      </c>
      <c r="S1392" t="s">
        <v>924</v>
      </c>
      <c r="T1392" t="s">
        <v>33</v>
      </c>
      <c r="U1392" t="s">
        <v>925</v>
      </c>
      <c r="V1392" t="s">
        <v>926</v>
      </c>
      <c r="W1392" t="s">
        <v>27</v>
      </c>
      <c r="X1392" t="s">
        <v>27</v>
      </c>
      <c r="Y1392" t="s">
        <v>956</v>
      </c>
      <c r="Z1392" t="s">
        <v>624</v>
      </c>
      <c r="AA1392" t="s">
        <v>856</v>
      </c>
      <c r="AB1392" t="s">
        <v>28</v>
      </c>
    </row>
    <row r="1393" spans="1:28" x14ac:dyDescent="0.25">
      <c r="A1393" t="s">
        <v>7026</v>
      </c>
      <c r="B1393" t="s">
        <v>7014</v>
      </c>
      <c r="C1393" t="s">
        <v>8080</v>
      </c>
      <c r="D1393" t="s">
        <v>195</v>
      </c>
      <c r="E1393" t="s">
        <v>828</v>
      </c>
      <c r="F1393" s="6">
        <v>5656</v>
      </c>
      <c r="G1393" s="6">
        <v>60</v>
      </c>
      <c r="H1393" t="s">
        <v>7027</v>
      </c>
      <c r="I1393" t="s">
        <v>7016</v>
      </c>
      <c r="J1393" t="s">
        <v>830</v>
      </c>
      <c r="K1393" t="s">
        <v>7017</v>
      </c>
      <c r="L1393" t="s">
        <v>828</v>
      </c>
      <c r="M1393" t="s">
        <v>584</v>
      </c>
      <c r="N1393" t="s">
        <v>955</v>
      </c>
      <c r="O1393" t="s">
        <v>35</v>
      </c>
      <c r="P1393">
        <v>43.193800000000003</v>
      </c>
      <c r="Q1393">
        <v>-89.2166</v>
      </c>
      <c r="R1393" t="s">
        <v>923</v>
      </c>
      <c r="S1393" t="s">
        <v>924</v>
      </c>
      <c r="T1393" t="s">
        <v>33</v>
      </c>
      <c r="U1393" t="s">
        <v>925</v>
      </c>
      <c r="V1393" t="s">
        <v>926</v>
      </c>
      <c r="W1393" t="s">
        <v>27</v>
      </c>
      <c r="X1393" t="s">
        <v>27</v>
      </c>
      <c r="Y1393" t="s">
        <v>956</v>
      </c>
      <c r="Z1393" t="s">
        <v>599</v>
      </c>
      <c r="AA1393" t="s">
        <v>631</v>
      </c>
      <c r="AB1393" t="s">
        <v>28</v>
      </c>
    </row>
    <row r="1394" spans="1:28" x14ac:dyDescent="0.25">
      <c r="A1394" t="s">
        <v>4729</v>
      </c>
      <c r="B1394" t="s">
        <v>4730</v>
      </c>
      <c r="C1394" t="s">
        <v>8243</v>
      </c>
      <c r="D1394" t="s">
        <v>4731</v>
      </c>
      <c r="E1394" t="s">
        <v>828</v>
      </c>
      <c r="F1394" s="6">
        <v>3612</v>
      </c>
      <c r="G1394" s="6">
        <v>130</v>
      </c>
      <c r="H1394" t="s">
        <v>4732</v>
      </c>
      <c r="I1394" t="s">
        <v>364</v>
      </c>
      <c r="J1394" t="s">
        <v>830</v>
      </c>
      <c r="K1394" t="s">
        <v>4733</v>
      </c>
      <c r="L1394" t="s">
        <v>828</v>
      </c>
      <c r="M1394" t="s">
        <v>594</v>
      </c>
      <c r="N1394" t="s">
        <v>615</v>
      </c>
      <c r="O1394" t="s">
        <v>41</v>
      </c>
      <c r="P1394">
        <v>42.782470000000004</v>
      </c>
      <c r="Q1394">
        <v>-88.947370000000006</v>
      </c>
      <c r="R1394" t="s">
        <v>1114</v>
      </c>
      <c r="S1394" t="s">
        <v>1115</v>
      </c>
      <c r="T1394" t="s">
        <v>33</v>
      </c>
      <c r="U1394" t="s">
        <v>925</v>
      </c>
      <c r="V1394" t="s">
        <v>926</v>
      </c>
      <c r="W1394" t="s">
        <v>27</v>
      </c>
      <c r="X1394" t="s">
        <v>27</v>
      </c>
      <c r="Y1394" t="s">
        <v>881</v>
      </c>
      <c r="Z1394" t="s">
        <v>634</v>
      </c>
      <c r="AA1394" t="s">
        <v>1116</v>
      </c>
      <c r="AB1394" t="s">
        <v>28</v>
      </c>
    </row>
    <row r="1395" spans="1:28" x14ac:dyDescent="0.25">
      <c r="A1395" t="s">
        <v>5214</v>
      </c>
      <c r="B1395" t="s">
        <v>5215</v>
      </c>
      <c r="C1395" t="s">
        <v>8236</v>
      </c>
      <c r="D1395" t="s">
        <v>5216</v>
      </c>
      <c r="E1395" t="s">
        <v>828</v>
      </c>
      <c r="F1395" s="6">
        <v>3654</v>
      </c>
      <c r="G1395" s="6">
        <v>200</v>
      </c>
      <c r="H1395" t="s">
        <v>5217</v>
      </c>
      <c r="I1395" t="s">
        <v>5218</v>
      </c>
      <c r="J1395" t="s">
        <v>830</v>
      </c>
      <c r="K1395" t="s">
        <v>5219</v>
      </c>
      <c r="L1395" t="s">
        <v>828</v>
      </c>
      <c r="M1395" t="s">
        <v>633</v>
      </c>
      <c r="N1395" t="s">
        <v>1864</v>
      </c>
      <c r="O1395" t="s">
        <v>43</v>
      </c>
      <c r="P1395">
        <v>46.156700000000001</v>
      </c>
      <c r="Q1395">
        <v>-91.813100000000006</v>
      </c>
      <c r="R1395" t="s">
        <v>27</v>
      </c>
      <c r="S1395" t="s">
        <v>27</v>
      </c>
      <c r="T1395" t="s">
        <v>38</v>
      </c>
      <c r="U1395" t="s">
        <v>27</v>
      </c>
      <c r="V1395" t="s">
        <v>27</v>
      </c>
      <c r="W1395" t="s">
        <v>27</v>
      </c>
      <c r="X1395" t="s">
        <v>27</v>
      </c>
      <c r="Y1395" t="s">
        <v>890</v>
      </c>
      <c r="Z1395" t="s">
        <v>613</v>
      </c>
      <c r="AA1395" t="s">
        <v>584</v>
      </c>
      <c r="AB1395" t="s">
        <v>28</v>
      </c>
    </row>
    <row r="1396" spans="1:28" x14ac:dyDescent="0.25">
      <c r="A1396" t="s">
        <v>2631</v>
      </c>
      <c r="B1396" t="s">
        <v>2595</v>
      </c>
      <c r="C1396" t="s">
        <v>8412</v>
      </c>
      <c r="D1396" t="s">
        <v>2632</v>
      </c>
      <c r="E1396" t="s">
        <v>828</v>
      </c>
      <c r="F1396" s="6">
        <v>1554</v>
      </c>
      <c r="G1396" s="6">
        <v>560</v>
      </c>
      <c r="H1396" t="s">
        <v>2633</v>
      </c>
      <c r="I1396" t="s">
        <v>555</v>
      </c>
      <c r="J1396" t="s">
        <v>830</v>
      </c>
      <c r="K1396" t="s">
        <v>2602</v>
      </c>
      <c r="L1396" t="s">
        <v>828</v>
      </c>
      <c r="M1396" t="s">
        <v>942</v>
      </c>
      <c r="N1396" t="s">
        <v>1399</v>
      </c>
      <c r="O1396" t="s">
        <v>32</v>
      </c>
      <c r="P1396">
        <v>44.845399999999998</v>
      </c>
      <c r="Q1396">
        <v>-91.466300000000004</v>
      </c>
      <c r="R1396" t="s">
        <v>504</v>
      </c>
      <c r="S1396" t="s">
        <v>1022</v>
      </c>
      <c r="T1396" t="s">
        <v>33</v>
      </c>
      <c r="U1396" t="s">
        <v>1023</v>
      </c>
      <c r="V1396" t="s">
        <v>1024</v>
      </c>
      <c r="W1396" t="s">
        <v>27</v>
      </c>
      <c r="X1396" t="s">
        <v>27</v>
      </c>
      <c r="Y1396" t="s">
        <v>845</v>
      </c>
      <c r="Z1396" t="s">
        <v>573</v>
      </c>
      <c r="AA1396" t="s">
        <v>891</v>
      </c>
      <c r="AB1396" t="s">
        <v>28</v>
      </c>
    </row>
    <row r="1397" spans="1:28" x14ac:dyDescent="0.25">
      <c r="A1397" t="s">
        <v>3523</v>
      </c>
      <c r="B1397" t="s">
        <v>3515</v>
      </c>
      <c r="C1397" t="s">
        <v>8333</v>
      </c>
      <c r="D1397" t="s">
        <v>475</v>
      </c>
      <c r="E1397" t="s">
        <v>828</v>
      </c>
      <c r="F1397" s="6">
        <v>2605</v>
      </c>
      <c r="G1397" s="6">
        <v>110</v>
      </c>
      <c r="H1397" t="s">
        <v>3524</v>
      </c>
      <c r="I1397" t="s">
        <v>3518</v>
      </c>
      <c r="J1397" t="s">
        <v>830</v>
      </c>
      <c r="K1397" t="s">
        <v>3519</v>
      </c>
      <c r="L1397" t="s">
        <v>828</v>
      </c>
      <c r="M1397" t="s">
        <v>587</v>
      </c>
      <c r="N1397" t="s">
        <v>947</v>
      </c>
      <c r="O1397" t="s">
        <v>41</v>
      </c>
      <c r="P1397">
        <v>43.842689999999997</v>
      </c>
      <c r="Q1397">
        <v>-87.824869000000007</v>
      </c>
      <c r="R1397" t="s">
        <v>948</v>
      </c>
      <c r="S1397" t="s">
        <v>949</v>
      </c>
      <c r="T1397" t="s">
        <v>33</v>
      </c>
      <c r="U1397" t="s">
        <v>27</v>
      </c>
      <c r="V1397" t="s">
        <v>27</v>
      </c>
      <c r="W1397" t="s">
        <v>27</v>
      </c>
      <c r="X1397" t="s">
        <v>27</v>
      </c>
      <c r="Y1397" t="s">
        <v>927</v>
      </c>
      <c r="Z1397" t="s">
        <v>614</v>
      </c>
      <c r="AA1397" t="s">
        <v>610</v>
      </c>
      <c r="AB1397" t="s">
        <v>28</v>
      </c>
    </row>
    <row r="1398" spans="1:28" x14ac:dyDescent="0.25">
      <c r="A1398" t="s">
        <v>4351</v>
      </c>
      <c r="B1398" t="s">
        <v>4339</v>
      </c>
      <c r="C1398" t="s">
        <v>8277</v>
      </c>
      <c r="D1398" t="s">
        <v>508</v>
      </c>
      <c r="E1398" t="s">
        <v>828</v>
      </c>
      <c r="F1398" s="6">
        <v>3297</v>
      </c>
      <c r="G1398" s="6">
        <v>130</v>
      </c>
      <c r="H1398" t="s">
        <v>4352</v>
      </c>
      <c r="I1398" t="s">
        <v>648</v>
      </c>
      <c r="J1398" t="s">
        <v>830</v>
      </c>
      <c r="K1398" t="s">
        <v>4350</v>
      </c>
      <c r="L1398" t="s">
        <v>828</v>
      </c>
      <c r="M1398" t="s">
        <v>846</v>
      </c>
      <c r="N1398" t="s">
        <v>347</v>
      </c>
      <c r="O1398" t="s">
        <v>29</v>
      </c>
      <c r="P1398">
        <v>46.584200000000003</v>
      </c>
      <c r="Q1398">
        <v>-91.759200000000007</v>
      </c>
      <c r="R1398" t="s">
        <v>561</v>
      </c>
      <c r="S1398" t="s">
        <v>562</v>
      </c>
      <c r="T1398" t="s">
        <v>33</v>
      </c>
      <c r="U1398" t="s">
        <v>27</v>
      </c>
      <c r="V1398" t="s">
        <v>27</v>
      </c>
      <c r="W1398" t="s">
        <v>27</v>
      </c>
      <c r="X1398" t="s">
        <v>27</v>
      </c>
      <c r="Y1398" t="s">
        <v>890</v>
      </c>
      <c r="Z1398" t="s">
        <v>613</v>
      </c>
      <c r="AA1398" t="s">
        <v>584</v>
      </c>
      <c r="AB1398" t="s">
        <v>28</v>
      </c>
    </row>
    <row r="1399" spans="1:28" x14ac:dyDescent="0.25">
      <c r="A1399" t="s">
        <v>4344</v>
      </c>
      <c r="B1399" t="s">
        <v>4339</v>
      </c>
      <c r="C1399" t="s">
        <v>8277</v>
      </c>
      <c r="D1399" t="s">
        <v>506</v>
      </c>
      <c r="E1399" t="s">
        <v>828</v>
      </c>
      <c r="F1399" s="6">
        <v>3297</v>
      </c>
      <c r="G1399" s="6">
        <v>160</v>
      </c>
      <c r="H1399" t="s">
        <v>4345</v>
      </c>
      <c r="I1399" t="s">
        <v>520</v>
      </c>
      <c r="J1399" t="s">
        <v>830</v>
      </c>
      <c r="K1399" t="s">
        <v>4346</v>
      </c>
      <c r="L1399" t="s">
        <v>828</v>
      </c>
      <c r="M1399" t="s">
        <v>846</v>
      </c>
      <c r="N1399" t="s">
        <v>347</v>
      </c>
      <c r="O1399" t="s">
        <v>29</v>
      </c>
      <c r="P1399">
        <v>46.592010000000002</v>
      </c>
      <c r="Q1399">
        <v>-91.721999999999994</v>
      </c>
      <c r="R1399" t="s">
        <v>561</v>
      </c>
      <c r="S1399" t="s">
        <v>562</v>
      </c>
      <c r="T1399" t="s">
        <v>33</v>
      </c>
      <c r="U1399" t="s">
        <v>27</v>
      </c>
      <c r="V1399" t="s">
        <v>27</v>
      </c>
      <c r="W1399" t="s">
        <v>27</v>
      </c>
      <c r="X1399" t="s">
        <v>27</v>
      </c>
      <c r="Y1399" t="s">
        <v>890</v>
      </c>
      <c r="Z1399" t="s">
        <v>613</v>
      </c>
      <c r="AA1399" t="s">
        <v>584</v>
      </c>
      <c r="AB1399" t="s">
        <v>28</v>
      </c>
    </row>
    <row r="1400" spans="1:28" x14ac:dyDescent="0.25">
      <c r="A1400" t="s">
        <v>4347</v>
      </c>
      <c r="B1400" t="s">
        <v>4339</v>
      </c>
      <c r="C1400" t="s">
        <v>8277</v>
      </c>
      <c r="D1400" t="s">
        <v>4348</v>
      </c>
      <c r="E1400" t="s">
        <v>828</v>
      </c>
      <c r="F1400" s="6">
        <v>3297</v>
      </c>
      <c r="G1400" s="6">
        <v>170</v>
      </c>
      <c r="H1400" t="s">
        <v>4349</v>
      </c>
      <c r="I1400" t="s">
        <v>648</v>
      </c>
      <c r="J1400" t="s">
        <v>830</v>
      </c>
      <c r="K1400" t="s">
        <v>4350</v>
      </c>
      <c r="L1400" t="s">
        <v>828</v>
      </c>
      <c r="M1400" t="s">
        <v>846</v>
      </c>
      <c r="N1400" t="s">
        <v>347</v>
      </c>
      <c r="O1400" t="s">
        <v>29</v>
      </c>
      <c r="P1400">
        <v>46.58408</v>
      </c>
      <c r="Q1400">
        <v>-91.753579999999999</v>
      </c>
      <c r="R1400" t="s">
        <v>561</v>
      </c>
      <c r="S1400" t="s">
        <v>562</v>
      </c>
      <c r="T1400" t="s">
        <v>33</v>
      </c>
      <c r="U1400" t="s">
        <v>27</v>
      </c>
      <c r="V1400" t="s">
        <v>27</v>
      </c>
      <c r="W1400" t="s">
        <v>27</v>
      </c>
      <c r="X1400" t="s">
        <v>27</v>
      </c>
      <c r="Y1400" t="s">
        <v>890</v>
      </c>
      <c r="Z1400" t="s">
        <v>613</v>
      </c>
      <c r="AA1400" t="s">
        <v>584</v>
      </c>
      <c r="AB1400" t="s">
        <v>28</v>
      </c>
    </row>
    <row r="1401" spans="1:28" x14ac:dyDescent="0.25">
      <c r="A1401" t="s">
        <v>5222</v>
      </c>
      <c r="B1401" t="s">
        <v>5215</v>
      </c>
      <c r="C1401" t="s">
        <v>8236</v>
      </c>
      <c r="D1401" t="s">
        <v>144</v>
      </c>
      <c r="E1401" t="s">
        <v>828</v>
      </c>
      <c r="F1401" s="6">
        <v>3654</v>
      </c>
      <c r="G1401" s="6">
        <v>100</v>
      </c>
      <c r="H1401" t="s">
        <v>5217</v>
      </c>
      <c r="I1401" t="s">
        <v>5218</v>
      </c>
      <c r="J1401" t="s">
        <v>830</v>
      </c>
      <c r="K1401" t="s">
        <v>5219</v>
      </c>
      <c r="L1401" t="s">
        <v>828</v>
      </c>
      <c r="M1401" t="s">
        <v>633</v>
      </c>
      <c r="N1401" t="s">
        <v>1864</v>
      </c>
      <c r="O1401" t="s">
        <v>43</v>
      </c>
      <c r="P1401">
        <v>46.156700000000001</v>
      </c>
      <c r="Q1401">
        <v>-91.813100000000006</v>
      </c>
      <c r="R1401" t="s">
        <v>27</v>
      </c>
      <c r="S1401" t="s">
        <v>27</v>
      </c>
      <c r="T1401" t="s">
        <v>38</v>
      </c>
      <c r="U1401" t="s">
        <v>27</v>
      </c>
      <c r="V1401" t="s">
        <v>27</v>
      </c>
      <c r="W1401" t="s">
        <v>27</v>
      </c>
      <c r="X1401" t="s">
        <v>27</v>
      </c>
      <c r="Y1401" t="s">
        <v>890</v>
      </c>
      <c r="Z1401" t="s">
        <v>613</v>
      </c>
      <c r="AA1401" t="s">
        <v>584</v>
      </c>
      <c r="AB1401" t="s">
        <v>28</v>
      </c>
    </row>
    <row r="1402" spans="1:28" x14ac:dyDescent="0.25">
      <c r="A1402" t="s">
        <v>5220</v>
      </c>
      <c r="B1402" t="s">
        <v>5215</v>
      </c>
      <c r="C1402" t="s">
        <v>8236</v>
      </c>
      <c r="D1402" t="s">
        <v>5221</v>
      </c>
      <c r="E1402" t="s">
        <v>828</v>
      </c>
      <c r="F1402" s="6">
        <v>3654</v>
      </c>
      <c r="G1402" s="6">
        <v>410</v>
      </c>
      <c r="H1402" t="s">
        <v>5217</v>
      </c>
      <c r="I1402" t="s">
        <v>5218</v>
      </c>
      <c r="J1402" t="s">
        <v>830</v>
      </c>
      <c r="K1402" t="s">
        <v>5219</v>
      </c>
      <c r="L1402" t="s">
        <v>828</v>
      </c>
      <c r="M1402" t="s">
        <v>633</v>
      </c>
      <c r="N1402" t="s">
        <v>1864</v>
      </c>
      <c r="O1402" t="s">
        <v>43</v>
      </c>
      <c r="P1402">
        <v>46.156700000000001</v>
      </c>
      <c r="Q1402">
        <v>-91.813100000000006</v>
      </c>
      <c r="R1402" t="s">
        <v>27</v>
      </c>
      <c r="S1402" t="s">
        <v>27</v>
      </c>
      <c r="T1402" t="s">
        <v>38</v>
      </c>
      <c r="U1402" t="s">
        <v>27</v>
      </c>
      <c r="V1402" t="s">
        <v>27</v>
      </c>
      <c r="W1402" t="s">
        <v>27</v>
      </c>
      <c r="X1402" t="s">
        <v>27</v>
      </c>
      <c r="Y1402" t="s">
        <v>890</v>
      </c>
      <c r="Z1402" t="s">
        <v>613</v>
      </c>
      <c r="AA1402" t="s">
        <v>584</v>
      </c>
      <c r="AB1402" t="s">
        <v>28</v>
      </c>
    </row>
    <row r="1403" spans="1:28" x14ac:dyDescent="0.25">
      <c r="A1403" t="s">
        <v>5223</v>
      </c>
      <c r="B1403" t="s">
        <v>5215</v>
      </c>
      <c r="C1403" t="s">
        <v>8236</v>
      </c>
      <c r="D1403" t="s">
        <v>5224</v>
      </c>
      <c r="E1403" t="s">
        <v>828</v>
      </c>
      <c r="F1403" s="6">
        <v>3654</v>
      </c>
      <c r="G1403" s="6">
        <v>800</v>
      </c>
      <c r="H1403" t="s">
        <v>5217</v>
      </c>
      <c r="I1403" t="s">
        <v>5218</v>
      </c>
      <c r="J1403" t="s">
        <v>830</v>
      </c>
      <c r="K1403" t="s">
        <v>5219</v>
      </c>
      <c r="L1403" t="s">
        <v>828</v>
      </c>
      <c r="M1403" t="s">
        <v>633</v>
      </c>
      <c r="N1403" t="s">
        <v>1864</v>
      </c>
      <c r="O1403" t="s">
        <v>43</v>
      </c>
      <c r="P1403">
        <v>46.156700000000001</v>
      </c>
      <c r="Q1403">
        <v>-91.813100000000006</v>
      </c>
      <c r="R1403" t="s">
        <v>27</v>
      </c>
      <c r="S1403" t="s">
        <v>27</v>
      </c>
      <c r="T1403" t="s">
        <v>38</v>
      </c>
      <c r="U1403" t="s">
        <v>27</v>
      </c>
      <c r="V1403" t="s">
        <v>27</v>
      </c>
      <c r="W1403" t="s">
        <v>27</v>
      </c>
      <c r="X1403" t="s">
        <v>27</v>
      </c>
      <c r="Y1403" t="s">
        <v>890</v>
      </c>
      <c r="Z1403" t="s">
        <v>613</v>
      </c>
      <c r="AA1403" t="s">
        <v>584</v>
      </c>
      <c r="AB1403" t="s">
        <v>28</v>
      </c>
    </row>
    <row r="1404" spans="1:28" x14ac:dyDescent="0.25">
      <c r="A1404" t="s">
        <v>6330</v>
      </c>
      <c r="B1404" t="s">
        <v>6331</v>
      </c>
      <c r="C1404" t="s">
        <v>8134</v>
      </c>
      <c r="D1404" t="s">
        <v>6332</v>
      </c>
      <c r="E1404" t="s">
        <v>828</v>
      </c>
      <c r="F1404" s="6">
        <v>4781</v>
      </c>
      <c r="G1404" s="6">
        <v>20</v>
      </c>
      <c r="H1404" t="s">
        <v>6333</v>
      </c>
      <c r="I1404" t="s">
        <v>6334</v>
      </c>
      <c r="J1404" t="s">
        <v>830</v>
      </c>
      <c r="K1404" t="s">
        <v>6335</v>
      </c>
      <c r="L1404" t="s">
        <v>828</v>
      </c>
      <c r="M1404" t="s">
        <v>1072</v>
      </c>
      <c r="N1404" t="s">
        <v>384</v>
      </c>
      <c r="O1404" t="s">
        <v>29</v>
      </c>
      <c r="P1404">
        <v>45.645299999999999</v>
      </c>
      <c r="Q1404">
        <v>-89.671999999999997</v>
      </c>
      <c r="R1404" t="s">
        <v>27</v>
      </c>
      <c r="S1404" t="s">
        <v>27</v>
      </c>
      <c r="T1404" t="s">
        <v>38</v>
      </c>
      <c r="U1404" t="s">
        <v>27</v>
      </c>
      <c r="V1404" t="s">
        <v>27</v>
      </c>
      <c r="W1404" t="s">
        <v>27</v>
      </c>
      <c r="X1404" t="s">
        <v>27</v>
      </c>
      <c r="Y1404" t="s">
        <v>890</v>
      </c>
      <c r="Z1404" t="s">
        <v>1073</v>
      </c>
      <c r="AA1404" t="s">
        <v>943</v>
      </c>
      <c r="AB1404" t="s">
        <v>28</v>
      </c>
    </row>
    <row r="1405" spans="1:28" x14ac:dyDescent="0.25">
      <c r="A1405" t="s">
        <v>2629</v>
      </c>
      <c r="B1405" t="s">
        <v>2595</v>
      </c>
      <c r="C1405" t="s">
        <v>8412</v>
      </c>
      <c r="D1405" t="s">
        <v>680</v>
      </c>
      <c r="E1405" t="s">
        <v>828</v>
      </c>
      <c r="F1405" s="6">
        <v>1554</v>
      </c>
      <c r="G1405" s="6">
        <v>422</v>
      </c>
      <c r="H1405" t="s">
        <v>2630</v>
      </c>
      <c r="I1405" t="s">
        <v>555</v>
      </c>
      <c r="J1405" t="s">
        <v>830</v>
      </c>
      <c r="K1405" t="s">
        <v>2602</v>
      </c>
      <c r="L1405" t="s">
        <v>828</v>
      </c>
      <c r="M1405" t="s">
        <v>942</v>
      </c>
      <c r="N1405" t="s">
        <v>1399</v>
      </c>
      <c r="O1405" t="s">
        <v>32</v>
      </c>
      <c r="P1405">
        <v>44.8352</v>
      </c>
      <c r="Q1405">
        <v>-91.460099999999997</v>
      </c>
      <c r="R1405" t="s">
        <v>504</v>
      </c>
      <c r="S1405" t="s">
        <v>1022</v>
      </c>
      <c r="T1405" t="s">
        <v>33</v>
      </c>
      <c r="U1405" t="s">
        <v>1023</v>
      </c>
      <c r="V1405" t="s">
        <v>1024</v>
      </c>
      <c r="W1405" t="s">
        <v>27</v>
      </c>
      <c r="X1405" t="s">
        <v>27</v>
      </c>
      <c r="Y1405" t="s">
        <v>845</v>
      </c>
      <c r="Z1405" t="s">
        <v>2543</v>
      </c>
      <c r="AA1405" t="s">
        <v>846</v>
      </c>
      <c r="AB1405" t="s">
        <v>28</v>
      </c>
    </row>
    <row r="1406" spans="1:28" x14ac:dyDescent="0.25">
      <c r="A1406" t="s">
        <v>5611</v>
      </c>
      <c r="B1406" t="s">
        <v>5612</v>
      </c>
      <c r="C1406" t="s">
        <v>8199</v>
      </c>
      <c r="D1406" t="s">
        <v>5613</v>
      </c>
      <c r="E1406" t="s">
        <v>828</v>
      </c>
      <c r="F1406" s="6">
        <v>3990</v>
      </c>
      <c r="G1406" s="6">
        <v>50</v>
      </c>
      <c r="H1406" t="s">
        <v>5614</v>
      </c>
      <c r="I1406" t="s">
        <v>139</v>
      </c>
      <c r="J1406" t="s">
        <v>830</v>
      </c>
      <c r="K1406" t="s">
        <v>5615</v>
      </c>
      <c r="L1406" t="s">
        <v>828</v>
      </c>
      <c r="M1406" t="s">
        <v>928</v>
      </c>
      <c r="N1406" t="s">
        <v>64</v>
      </c>
      <c r="O1406" t="s">
        <v>43</v>
      </c>
      <c r="P1406">
        <v>43.761499999999998</v>
      </c>
      <c r="Q1406">
        <v>-90.579499999999996</v>
      </c>
      <c r="R1406" t="s">
        <v>27</v>
      </c>
      <c r="S1406" t="s">
        <v>27</v>
      </c>
      <c r="T1406" t="s">
        <v>38</v>
      </c>
      <c r="U1406" t="s">
        <v>27</v>
      </c>
      <c r="V1406" t="s">
        <v>27</v>
      </c>
      <c r="W1406" t="s">
        <v>27</v>
      </c>
      <c r="X1406" t="s">
        <v>27</v>
      </c>
      <c r="Y1406" t="s">
        <v>845</v>
      </c>
      <c r="Z1406" t="s">
        <v>974</v>
      </c>
      <c r="AA1406" t="s">
        <v>882</v>
      </c>
      <c r="AB1406" t="s">
        <v>28</v>
      </c>
    </row>
    <row r="1407" spans="1:28" x14ac:dyDescent="0.25">
      <c r="A1407" t="s">
        <v>4758</v>
      </c>
      <c r="B1407" t="s">
        <v>4749</v>
      </c>
      <c r="C1407" t="s">
        <v>8241</v>
      </c>
      <c r="D1407" t="s">
        <v>4759</v>
      </c>
      <c r="E1407" t="s">
        <v>828</v>
      </c>
      <c r="F1407" s="6">
        <v>3619</v>
      </c>
      <c r="G1407" s="6">
        <v>1072</v>
      </c>
      <c r="H1407" t="s">
        <v>4760</v>
      </c>
      <c r="I1407" t="s">
        <v>1004</v>
      </c>
      <c r="J1407" t="s">
        <v>830</v>
      </c>
      <c r="K1407" t="s">
        <v>4761</v>
      </c>
      <c r="L1407" t="s">
        <v>828</v>
      </c>
      <c r="M1407" t="s">
        <v>1006</v>
      </c>
      <c r="N1407" t="s">
        <v>1007</v>
      </c>
      <c r="O1407" t="s">
        <v>75</v>
      </c>
      <c r="P1407">
        <v>43.075699999999998</v>
      </c>
      <c r="Q1407">
        <v>-87.941599999999994</v>
      </c>
      <c r="R1407" t="s">
        <v>833</v>
      </c>
      <c r="S1407" t="s">
        <v>834</v>
      </c>
      <c r="T1407" t="s">
        <v>33</v>
      </c>
      <c r="U1407" t="s">
        <v>835</v>
      </c>
      <c r="V1407" t="s">
        <v>836</v>
      </c>
      <c r="W1407" t="s">
        <v>27</v>
      </c>
      <c r="X1407" t="s">
        <v>27</v>
      </c>
      <c r="Y1407" t="s">
        <v>1008</v>
      </c>
      <c r="Z1407" t="s">
        <v>631</v>
      </c>
      <c r="AA1407" t="s">
        <v>609</v>
      </c>
      <c r="AB1407" t="s">
        <v>28</v>
      </c>
    </row>
    <row r="1408" spans="1:28" x14ac:dyDescent="0.25">
      <c r="A1408" t="s">
        <v>5573</v>
      </c>
      <c r="B1408" t="s">
        <v>5561</v>
      </c>
      <c r="C1408" t="s">
        <v>8205</v>
      </c>
      <c r="D1408" t="s">
        <v>5574</v>
      </c>
      <c r="E1408" t="s">
        <v>828</v>
      </c>
      <c r="F1408" s="6">
        <v>3962</v>
      </c>
      <c r="G1408" s="6">
        <v>150</v>
      </c>
      <c r="H1408" t="s">
        <v>5563</v>
      </c>
      <c r="I1408" t="s">
        <v>697</v>
      </c>
      <c r="J1408" t="s">
        <v>830</v>
      </c>
      <c r="K1408" t="s">
        <v>809</v>
      </c>
      <c r="L1408" t="s">
        <v>828</v>
      </c>
      <c r="M1408" t="s">
        <v>596</v>
      </c>
      <c r="N1408" t="s">
        <v>1055</v>
      </c>
      <c r="O1408" t="s">
        <v>25</v>
      </c>
      <c r="P1408">
        <v>45.112900000000003</v>
      </c>
      <c r="Q1408">
        <v>-92.5227</v>
      </c>
      <c r="R1408" t="s">
        <v>366</v>
      </c>
      <c r="S1408" t="s">
        <v>566</v>
      </c>
      <c r="T1408" t="s">
        <v>33</v>
      </c>
      <c r="U1408" t="s">
        <v>564</v>
      </c>
      <c r="V1408" t="s">
        <v>565</v>
      </c>
      <c r="W1408" t="s">
        <v>27</v>
      </c>
      <c r="X1408" t="s">
        <v>27</v>
      </c>
      <c r="Y1408" t="s">
        <v>890</v>
      </c>
      <c r="Z1408" t="s">
        <v>1039</v>
      </c>
      <c r="AA1408" t="s">
        <v>1056</v>
      </c>
      <c r="AB1408" t="s">
        <v>28</v>
      </c>
    </row>
    <row r="1409" spans="1:28" x14ac:dyDescent="0.25">
      <c r="A1409" t="s">
        <v>4298</v>
      </c>
      <c r="B1409" t="s">
        <v>4151</v>
      </c>
      <c r="C1409" t="s">
        <v>8282</v>
      </c>
      <c r="D1409" t="s">
        <v>4299</v>
      </c>
      <c r="E1409" t="s">
        <v>828</v>
      </c>
      <c r="F1409" s="6">
        <v>3269</v>
      </c>
      <c r="G1409" s="6">
        <v>125</v>
      </c>
      <c r="H1409" t="s">
        <v>4300</v>
      </c>
      <c r="I1409" t="s">
        <v>441</v>
      </c>
      <c r="J1409" t="s">
        <v>830</v>
      </c>
      <c r="K1409" t="s">
        <v>4174</v>
      </c>
      <c r="L1409" t="s">
        <v>828</v>
      </c>
      <c r="M1409" t="s">
        <v>584</v>
      </c>
      <c r="N1409" t="s">
        <v>955</v>
      </c>
      <c r="O1409" t="s">
        <v>35</v>
      </c>
      <c r="P1409">
        <v>43.061689000000001</v>
      </c>
      <c r="Q1409">
        <v>-89.339539000000002</v>
      </c>
      <c r="R1409" t="s">
        <v>923</v>
      </c>
      <c r="S1409" t="s">
        <v>924</v>
      </c>
      <c r="T1409" t="s">
        <v>33</v>
      </c>
      <c r="U1409" t="s">
        <v>925</v>
      </c>
      <c r="V1409" t="s">
        <v>926</v>
      </c>
      <c r="W1409" t="s">
        <v>27</v>
      </c>
      <c r="X1409" t="s">
        <v>27</v>
      </c>
      <c r="Y1409" t="s">
        <v>956</v>
      </c>
      <c r="Z1409" t="s">
        <v>607</v>
      </c>
      <c r="AA1409" t="s">
        <v>631</v>
      </c>
      <c r="AB1409" t="s">
        <v>28</v>
      </c>
    </row>
    <row r="1410" spans="1:28" x14ac:dyDescent="0.25">
      <c r="A1410" t="s">
        <v>5410</v>
      </c>
      <c r="B1410" t="s">
        <v>5401</v>
      </c>
      <c r="C1410" t="s">
        <v>8219</v>
      </c>
      <c r="D1410" t="s">
        <v>5411</v>
      </c>
      <c r="E1410" t="s">
        <v>828</v>
      </c>
      <c r="F1410" s="6">
        <v>3871</v>
      </c>
      <c r="G1410" s="6">
        <v>100</v>
      </c>
      <c r="H1410" t="s">
        <v>5403</v>
      </c>
      <c r="I1410" t="s">
        <v>5404</v>
      </c>
      <c r="J1410" t="s">
        <v>830</v>
      </c>
      <c r="K1410" t="s">
        <v>5405</v>
      </c>
      <c r="L1410" t="s">
        <v>828</v>
      </c>
      <c r="M1410" t="s">
        <v>588</v>
      </c>
      <c r="N1410" t="s">
        <v>1030</v>
      </c>
      <c r="O1410" t="s">
        <v>43</v>
      </c>
      <c r="P1410">
        <v>44.000492000000001</v>
      </c>
      <c r="Q1410">
        <v>-90.074161000000004</v>
      </c>
      <c r="R1410" t="s">
        <v>27</v>
      </c>
      <c r="S1410" t="s">
        <v>27</v>
      </c>
      <c r="T1410" t="s">
        <v>38</v>
      </c>
      <c r="U1410" t="s">
        <v>27</v>
      </c>
      <c r="V1410" t="s">
        <v>27</v>
      </c>
      <c r="W1410" t="s">
        <v>27</v>
      </c>
      <c r="X1410" t="s">
        <v>27</v>
      </c>
      <c r="Y1410" t="s">
        <v>890</v>
      </c>
      <c r="Z1410" t="s">
        <v>1031</v>
      </c>
      <c r="AA1410" t="s">
        <v>856</v>
      </c>
      <c r="AB1410" t="s">
        <v>28</v>
      </c>
    </row>
    <row r="1411" spans="1:28" x14ac:dyDescent="0.25">
      <c r="A1411" t="s">
        <v>6177</v>
      </c>
      <c r="B1411" t="s">
        <v>6178</v>
      </c>
      <c r="C1411" t="s">
        <v>8146</v>
      </c>
      <c r="D1411" t="s">
        <v>6179</v>
      </c>
      <c r="E1411" t="s">
        <v>828</v>
      </c>
      <c r="F1411" s="6">
        <v>4620</v>
      </c>
      <c r="G1411" s="6">
        <v>112</v>
      </c>
      <c r="H1411" t="s">
        <v>6180</v>
      </c>
      <c r="I1411" t="s">
        <v>701</v>
      </c>
      <c r="J1411" t="s">
        <v>830</v>
      </c>
      <c r="K1411" t="s">
        <v>6181</v>
      </c>
      <c r="L1411" t="s">
        <v>828</v>
      </c>
      <c r="M1411" t="s">
        <v>598</v>
      </c>
      <c r="N1411" t="s">
        <v>907</v>
      </c>
      <c r="O1411" t="s">
        <v>67</v>
      </c>
      <c r="P1411">
        <v>42.805207000000003</v>
      </c>
      <c r="Q1411">
        <v>-87.803483999999997</v>
      </c>
      <c r="R1411" t="s">
        <v>637</v>
      </c>
      <c r="S1411" t="s">
        <v>908</v>
      </c>
      <c r="T1411" t="s">
        <v>33</v>
      </c>
      <c r="U1411" t="s">
        <v>835</v>
      </c>
      <c r="V1411" t="s">
        <v>836</v>
      </c>
      <c r="W1411" t="s">
        <v>27</v>
      </c>
      <c r="X1411" t="s">
        <v>27</v>
      </c>
      <c r="Y1411" t="s">
        <v>881</v>
      </c>
      <c r="Z1411" t="s">
        <v>5387</v>
      </c>
      <c r="AA1411" t="s">
        <v>581</v>
      </c>
      <c r="AB1411" t="s">
        <v>28</v>
      </c>
    </row>
    <row r="1412" spans="1:28" x14ac:dyDescent="0.25">
      <c r="A1412" t="s">
        <v>5642</v>
      </c>
      <c r="B1412" t="s">
        <v>5625</v>
      </c>
      <c r="C1412" t="s">
        <v>8197</v>
      </c>
      <c r="D1412" t="s">
        <v>5643</v>
      </c>
      <c r="E1412" t="s">
        <v>828</v>
      </c>
      <c r="F1412" s="6">
        <v>4018</v>
      </c>
      <c r="G1412" s="6">
        <v>120</v>
      </c>
      <c r="H1412" t="s">
        <v>5644</v>
      </c>
      <c r="I1412" t="s">
        <v>5628</v>
      </c>
      <c r="J1412" t="s">
        <v>830</v>
      </c>
      <c r="K1412" t="s">
        <v>5629</v>
      </c>
      <c r="L1412" t="s">
        <v>828</v>
      </c>
      <c r="M1412" t="s">
        <v>1006</v>
      </c>
      <c r="N1412" t="s">
        <v>1007</v>
      </c>
      <c r="O1412" t="s">
        <v>35</v>
      </c>
      <c r="P1412">
        <v>42.875399999999999</v>
      </c>
      <c r="Q1412">
        <v>-87.900700000000001</v>
      </c>
      <c r="R1412" t="s">
        <v>833</v>
      </c>
      <c r="S1412" t="s">
        <v>834</v>
      </c>
      <c r="T1412" t="s">
        <v>33</v>
      </c>
      <c r="U1412" t="s">
        <v>835</v>
      </c>
      <c r="V1412" t="s">
        <v>836</v>
      </c>
      <c r="W1412" t="s">
        <v>27</v>
      </c>
      <c r="X1412" t="s">
        <v>27</v>
      </c>
      <c r="Y1412" t="s">
        <v>881</v>
      </c>
      <c r="Z1412" t="s">
        <v>581</v>
      </c>
      <c r="AA1412" t="s">
        <v>1122</v>
      </c>
      <c r="AB1412" t="s">
        <v>28</v>
      </c>
    </row>
    <row r="1413" spans="1:28" x14ac:dyDescent="0.25">
      <c r="A1413" t="s">
        <v>5639</v>
      </c>
      <c r="B1413" t="s">
        <v>5625</v>
      </c>
      <c r="C1413" t="s">
        <v>8197</v>
      </c>
      <c r="D1413" t="s">
        <v>5640</v>
      </c>
      <c r="E1413" t="s">
        <v>828</v>
      </c>
      <c r="F1413" s="6">
        <v>4018</v>
      </c>
      <c r="G1413" s="6">
        <v>140</v>
      </c>
      <c r="H1413" t="s">
        <v>5641</v>
      </c>
      <c r="I1413" t="s">
        <v>5628</v>
      </c>
      <c r="J1413" t="s">
        <v>830</v>
      </c>
      <c r="K1413" t="s">
        <v>5629</v>
      </c>
      <c r="L1413" t="s">
        <v>828</v>
      </c>
      <c r="M1413" t="s">
        <v>1006</v>
      </c>
      <c r="N1413" t="s">
        <v>1007</v>
      </c>
      <c r="O1413" t="s">
        <v>35</v>
      </c>
      <c r="P1413">
        <v>42.887799999999999</v>
      </c>
      <c r="Q1413">
        <v>-87.907600000000002</v>
      </c>
      <c r="R1413" t="s">
        <v>833</v>
      </c>
      <c r="S1413" t="s">
        <v>834</v>
      </c>
      <c r="T1413" t="s">
        <v>33</v>
      </c>
      <c r="U1413" t="s">
        <v>835</v>
      </c>
      <c r="V1413" t="s">
        <v>836</v>
      </c>
      <c r="W1413" t="s">
        <v>27</v>
      </c>
      <c r="X1413" t="s">
        <v>27</v>
      </c>
      <c r="Y1413" t="s">
        <v>881</v>
      </c>
      <c r="Z1413" t="s">
        <v>581</v>
      </c>
      <c r="AA1413" t="s">
        <v>1122</v>
      </c>
      <c r="AB1413" t="s">
        <v>28</v>
      </c>
    </row>
    <row r="1414" spans="1:28" x14ac:dyDescent="0.25">
      <c r="A1414" t="s">
        <v>5624</v>
      </c>
      <c r="B1414" t="s">
        <v>5625</v>
      </c>
      <c r="C1414" t="s">
        <v>8197</v>
      </c>
      <c r="D1414" t="s">
        <v>5626</v>
      </c>
      <c r="E1414" t="s">
        <v>828</v>
      </c>
      <c r="F1414" s="6">
        <v>4018</v>
      </c>
      <c r="G1414" s="6">
        <v>130</v>
      </c>
      <c r="H1414" t="s">
        <v>5627</v>
      </c>
      <c r="I1414" t="s">
        <v>5628</v>
      </c>
      <c r="J1414" t="s">
        <v>830</v>
      </c>
      <c r="K1414" t="s">
        <v>5629</v>
      </c>
      <c r="L1414" t="s">
        <v>828</v>
      </c>
      <c r="M1414" t="s">
        <v>1006</v>
      </c>
      <c r="N1414" t="s">
        <v>1007</v>
      </c>
      <c r="O1414" t="s">
        <v>35</v>
      </c>
      <c r="P1414">
        <v>42.892200000000003</v>
      </c>
      <c r="Q1414">
        <v>-87.933400000000006</v>
      </c>
      <c r="R1414" t="s">
        <v>833</v>
      </c>
      <c r="S1414" t="s">
        <v>834</v>
      </c>
      <c r="T1414" t="s">
        <v>33</v>
      </c>
      <c r="U1414" t="s">
        <v>835</v>
      </c>
      <c r="V1414" t="s">
        <v>836</v>
      </c>
      <c r="W1414" t="s">
        <v>27</v>
      </c>
      <c r="X1414" t="s">
        <v>27</v>
      </c>
      <c r="Y1414" t="s">
        <v>881</v>
      </c>
      <c r="Z1414" t="s">
        <v>581</v>
      </c>
      <c r="AA1414" t="s">
        <v>1122</v>
      </c>
      <c r="AB1414" t="s">
        <v>28</v>
      </c>
    </row>
    <row r="1415" spans="1:28" x14ac:dyDescent="0.25">
      <c r="A1415" t="s">
        <v>7134</v>
      </c>
      <c r="B1415" t="s">
        <v>7122</v>
      </c>
      <c r="C1415" t="s">
        <v>8073</v>
      </c>
      <c r="D1415" t="s">
        <v>146</v>
      </c>
      <c r="E1415" t="s">
        <v>828</v>
      </c>
      <c r="F1415" s="6">
        <v>5747</v>
      </c>
      <c r="G1415" s="6">
        <v>140</v>
      </c>
      <c r="H1415" t="s">
        <v>7135</v>
      </c>
      <c r="I1415" t="s">
        <v>131</v>
      </c>
      <c r="J1415" t="s">
        <v>830</v>
      </c>
      <c r="K1415" t="s">
        <v>7131</v>
      </c>
      <c r="L1415" t="s">
        <v>828</v>
      </c>
      <c r="M1415" t="s">
        <v>928</v>
      </c>
      <c r="N1415" t="s">
        <v>64</v>
      </c>
      <c r="O1415" t="s">
        <v>29</v>
      </c>
      <c r="P1415">
        <v>43.958300000000001</v>
      </c>
      <c r="Q1415">
        <v>-90.380499999999998</v>
      </c>
      <c r="R1415" t="s">
        <v>27</v>
      </c>
      <c r="S1415" t="s">
        <v>27</v>
      </c>
      <c r="T1415" t="s">
        <v>38</v>
      </c>
      <c r="U1415" t="s">
        <v>27</v>
      </c>
      <c r="V1415" t="s">
        <v>27</v>
      </c>
      <c r="W1415" t="s">
        <v>27</v>
      </c>
      <c r="X1415" t="s">
        <v>27</v>
      </c>
      <c r="Y1415" t="s">
        <v>845</v>
      </c>
      <c r="Z1415" t="s">
        <v>630</v>
      </c>
      <c r="AA1415" t="s">
        <v>576</v>
      </c>
      <c r="AB1415" t="s">
        <v>28</v>
      </c>
    </row>
    <row r="1416" spans="1:28" x14ac:dyDescent="0.25">
      <c r="A1416" t="s">
        <v>5655</v>
      </c>
      <c r="B1416" t="s">
        <v>5656</v>
      </c>
      <c r="C1416" t="s">
        <v>8196</v>
      </c>
      <c r="D1416" t="s">
        <v>5657</v>
      </c>
      <c r="E1416" t="s">
        <v>828</v>
      </c>
      <c r="F1416" s="6">
        <v>4025</v>
      </c>
      <c r="G1416" s="6">
        <v>30</v>
      </c>
      <c r="H1416" t="s">
        <v>5658</v>
      </c>
      <c r="I1416" t="s">
        <v>5659</v>
      </c>
      <c r="J1416" t="s">
        <v>830</v>
      </c>
      <c r="K1416" t="s">
        <v>796</v>
      </c>
      <c r="L1416" t="s">
        <v>828</v>
      </c>
      <c r="M1416" t="s">
        <v>990</v>
      </c>
      <c r="N1416" t="s">
        <v>991</v>
      </c>
      <c r="O1416" t="s">
        <v>29</v>
      </c>
      <c r="P1416">
        <v>43.682803999999997</v>
      </c>
      <c r="Q1416">
        <v>-88.541285000000002</v>
      </c>
      <c r="R1416" t="s">
        <v>992</v>
      </c>
      <c r="S1416" t="s">
        <v>993</v>
      </c>
      <c r="T1416" t="s">
        <v>33</v>
      </c>
      <c r="U1416" t="s">
        <v>27</v>
      </c>
      <c r="V1416" t="s">
        <v>27</v>
      </c>
      <c r="W1416" t="s">
        <v>27</v>
      </c>
      <c r="X1416" t="s">
        <v>27</v>
      </c>
      <c r="Y1416" t="s">
        <v>927</v>
      </c>
      <c r="Z1416" t="s">
        <v>563</v>
      </c>
      <c r="AA1416" t="s">
        <v>968</v>
      </c>
      <c r="AB1416" t="s">
        <v>28</v>
      </c>
    </row>
    <row r="1417" spans="1:28" x14ac:dyDescent="0.25">
      <c r="A1417" t="s">
        <v>5660</v>
      </c>
      <c r="B1417" t="s">
        <v>5656</v>
      </c>
      <c r="C1417" t="s">
        <v>8196</v>
      </c>
      <c r="D1417" t="s">
        <v>5661</v>
      </c>
      <c r="E1417" t="s">
        <v>828</v>
      </c>
      <c r="F1417" s="6">
        <v>4025</v>
      </c>
      <c r="G1417" s="6">
        <v>60</v>
      </c>
      <c r="H1417" t="s">
        <v>5662</v>
      </c>
      <c r="I1417" t="s">
        <v>5659</v>
      </c>
      <c r="J1417" t="s">
        <v>830</v>
      </c>
      <c r="K1417" t="s">
        <v>796</v>
      </c>
      <c r="L1417" t="s">
        <v>828</v>
      </c>
      <c r="M1417" t="s">
        <v>990</v>
      </c>
      <c r="N1417" t="s">
        <v>991</v>
      </c>
      <c r="O1417" t="s">
        <v>30</v>
      </c>
      <c r="P1417">
        <v>43.685355999999999</v>
      </c>
      <c r="Q1417">
        <v>-88.541706000000005</v>
      </c>
      <c r="R1417" t="s">
        <v>992</v>
      </c>
      <c r="S1417" t="s">
        <v>993</v>
      </c>
      <c r="T1417" t="s">
        <v>33</v>
      </c>
      <c r="U1417" t="s">
        <v>27</v>
      </c>
      <c r="V1417" t="s">
        <v>27</v>
      </c>
      <c r="W1417" t="s">
        <v>27</v>
      </c>
      <c r="X1417" t="s">
        <v>27</v>
      </c>
      <c r="Y1417" t="s">
        <v>927</v>
      </c>
      <c r="Z1417" t="s">
        <v>563</v>
      </c>
      <c r="AA1417" t="s">
        <v>968</v>
      </c>
      <c r="AB1417" t="s">
        <v>28</v>
      </c>
    </row>
    <row r="1418" spans="1:28" x14ac:dyDescent="0.25">
      <c r="A1418" t="s">
        <v>5663</v>
      </c>
      <c r="B1418" t="s">
        <v>5656</v>
      </c>
      <c r="C1418" t="s">
        <v>8196</v>
      </c>
      <c r="D1418" t="s">
        <v>5664</v>
      </c>
      <c r="E1418" t="s">
        <v>828</v>
      </c>
      <c r="F1418" s="6">
        <v>4025</v>
      </c>
      <c r="G1418" s="6">
        <v>80</v>
      </c>
      <c r="H1418" t="s">
        <v>5662</v>
      </c>
      <c r="I1418" t="s">
        <v>5659</v>
      </c>
      <c r="J1418" t="s">
        <v>830</v>
      </c>
      <c r="K1418" t="s">
        <v>796</v>
      </c>
      <c r="L1418" t="s">
        <v>828</v>
      </c>
      <c r="M1418" t="s">
        <v>990</v>
      </c>
      <c r="N1418" t="s">
        <v>991</v>
      </c>
      <c r="O1418" t="s">
        <v>30</v>
      </c>
      <c r="P1418">
        <v>43.685355999999999</v>
      </c>
      <c r="Q1418">
        <v>-88.541706000000005</v>
      </c>
      <c r="R1418" t="s">
        <v>992</v>
      </c>
      <c r="S1418" t="s">
        <v>993</v>
      </c>
      <c r="T1418" t="s">
        <v>33</v>
      </c>
      <c r="U1418" t="s">
        <v>27</v>
      </c>
      <c r="V1418" t="s">
        <v>27</v>
      </c>
      <c r="W1418" t="s">
        <v>27</v>
      </c>
      <c r="X1418" t="s">
        <v>27</v>
      </c>
      <c r="Y1418" t="s">
        <v>927</v>
      </c>
      <c r="Z1418" t="s">
        <v>563</v>
      </c>
      <c r="AA1418" t="s">
        <v>968</v>
      </c>
      <c r="AB1418" t="s">
        <v>28</v>
      </c>
    </row>
    <row r="1419" spans="1:28" x14ac:dyDescent="0.25">
      <c r="A1419" t="s">
        <v>951</v>
      </c>
      <c r="B1419" t="s">
        <v>896</v>
      </c>
      <c r="C1419" t="s">
        <v>8589</v>
      </c>
      <c r="D1419" t="s">
        <v>952</v>
      </c>
      <c r="E1419" t="s">
        <v>828</v>
      </c>
      <c r="F1419" s="6">
        <v>7000</v>
      </c>
      <c r="G1419" s="6">
        <v>7006</v>
      </c>
      <c r="H1419" t="s">
        <v>953</v>
      </c>
      <c r="I1419" t="s">
        <v>415</v>
      </c>
      <c r="J1419" t="s">
        <v>830</v>
      </c>
      <c r="K1419" t="s">
        <v>954</v>
      </c>
      <c r="L1419" t="s">
        <v>828</v>
      </c>
      <c r="M1419" t="s">
        <v>584</v>
      </c>
      <c r="N1419" t="s">
        <v>955</v>
      </c>
      <c r="O1419" t="s">
        <v>30</v>
      </c>
      <c r="P1419">
        <v>42.962035999999998</v>
      </c>
      <c r="Q1419">
        <v>-89.393523999999999</v>
      </c>
      <c r="R1419" t="s">
        <v>923</v>
      </c>
      <c r="S1419" t="s">
        <v>924</v>
      </c>
      <c r="T1419" t="s">
        <v>33</v>
      </c>
      <c r="U1419" t="s">
        <v>925</v>
      </c>
      <c r="V1419" t="s">
        <v>926</v>
      </c>
      <c r="W1419" t="s">
        <v>27</v>
      </c>
      <c r="X1419" t="s">
        <v>27</v>
      </c>
      <c r="Y1419" t="s">
        <v>956</v>
      </c>
      <c r="Z1419" t="s">
        <v>957</v>
      </c>
      <c r="AA1419" t="s">
        <v>614</v>
      </c>
      <c r="AB1419" t="s">
        <v>28</v>
      </c>
    </row>
    <row r="1420" spans="1:28" x14ac:dyDescent="0.25">
      <c r="A1420" t="s">
        <v>4601</v>
      </c>
      <c r="B1420" t="s">
        <v>4596</v>
      </c>
      <c r="C1420" t="s">
        <v>8256</v>
      </c>
      <c r="D1420" t="s">
        <v>4602</v>
      </c>
      <c r="E1420" t="s">
        <v>828</v>
      </c>
      <c r="F1420" s="6">
        <v>3444</v>
      </c>
      <c r="G1420" s="6">
        <v>210</v>
      </c>
      <c r="H1420" t="s">
        <v>4603</v>
      </c>
      <c r="I1420" t="s">
        <v>4604</v>
      </c>
      <c r="J1420" t="s">
        <v>830</v>
      </c>
      <c r="K1420" t="s">
        <v>4605</v>
      </c>
      <c r="L1420" t="s">
        <v>828</v>
      </c>
      <c r="M1420" t="s">
        <v>575</v>
      </c>
      <c r="N1420" t="s">
        <v>691</v>
      </c>
      <c r="O1420" t="s">
        <v>30</v>
      </c>
      <c r="P1420">
        <v>44.878900000000002</v>
      </c>
      <c r="Q1420">
        <v>-91.901399999999995</v>
      </c>
      <c r="R1420" t="s">
        <v>1719</v>
      </c>
      <c r="S1420" t="s">
        <v>1720</v>
      </c>
      <c r="T1420" t="s">
        <v>26</v>
      </c>
      <c r="U1420" t="s">
        <v>1023</v>
      </c>
      <c r="V1420" t="s">
        <v>1024</v>
      </c>
      <c r="W1420" t="s">
        <v>27</v>
      </c>
      <c r="X1420" t="s">
        <v>27</v>
      </c>
      <c r="Y1420" t="s">
        <v>845</v>
      </c>
      <c r="Z1420" t="s">
        <v>1039</v>
      </c>
      <c r="AA1420" t="s">
        <v>1056</v>
      </c>
      <c r="AB1420" t="s">
        <v>28</v>
      </c>
    </row>
    <row r="1421" spans="1:28" x14ac:dyDescent="0.25">
      <c r="A1421" t="s">
        <v>5833</v>
      </c>
      <c r="B1421" t="s">
        <v>5815</v>
      </c>
      <c r="C1421" t="s">
        <v>8182</v>
      </c>
      <c r="D1421" t="s">
        <v>4602</v>
      </c>
      <c r="E1421" t="s">
        <v>828</v>
      </c>
      <c r="F1421" s="6">
        <v>4179</v>
      </c>
      <c r="G1421" s="6">
        <v>260</v>
      </c>
      <c r="H1421" t="s">
        <v>5834</v>
      </c>
      <c r="I1421" t="s">
        <v>961</v>
      </c>
      <c r="J1421" t="s">
        <v>830</v>
      </c>
      <c r="K1421" t="s">
        <v>962</v>
      </c>
      <c r="L1421" t="s">
        <v>828</v>
      </c>
      <c r="M1421" t="s">
        <v>963</v>
      </c>
      <c r="N1421" t="s">
        <v>393</v>
      </c>
      <c r="O1421" t="s">
        <v>32</v>
      </c>
      <c r="P1421">
        <v>44.042459000000001</v>
      </c>
      <c r="Q1421">
        <v>-88.540062000000006</v>
      </c>
      <c r="R1421" t="s">
        <v>964</v>
      </c>
      <c r="S1421" t="s">
        <v>965</v>
      </c>
      <c r="T1421" t="s">
        <v>33</v>
      </c>
      <c r="U1421" t="s">
        <v>966</v>
      </c>
      <c r="V1421" t="s">
        <v>967</v>
      </c>
      <c r="W1421" t="s">
        <v>27</v>
      </c>
      <c r="X1421" t="s">
        <v>27</v>
      </c>
      <c r="Y1421" t="s">
        <v>927</v>
      </c>
      <c r="Z1421" t="s">
        <v>5819</v>
      </c>
      <c r="AA1421" t="s">
        <v>968</v>
      </c>
      <c r="AB1421" t="s">
        <v>28</v>
      </c>
    </row>
    <row r="1422" spans="1:28" x14ac:dyDescent="0.25">
      <c r="A1422" t="s">
        <v>5865</v>
      </c>
      <c r="B1422" t="s">
        <v>5815</v>
      </c>
      <c r="C1422" t="s">
        <v>8182</v>
      </c>
      <c r="D1422" t="s">
        <v>271</v>
      </c>
      <c r="E1422" t="s">
        <v>828</v>
      </c>
      <c r="F1422" s="6">
        <v>4179</v>
      </c>
      <c r="G1422" s="6">
        <v>185</v>
      </c>
      <c r="H1422" t="s">
        <v>5866</v>
      </c>
      <c r="I1422" t="s">
        <v>961</v>
      </c>
      <c r="J1422" t="s">
        <v>830</v>
      </c>
      <c r="K1422" t="s">
        <v>5818</v>
      </c>
      <c r="L1422" t="s">
        <v>828</v>
      </c>
      <c r="M1422" t="s">
        <v>963</v>
      </c>
      <c r="N1422" t="s">
        <v>393</v>
      </c>
      <c r="O1422" t="s">
        <v>41</v>
      </c>
      <c r="P1422">
        <v>44.0334</v>
      </c>
      <c r="Q1422">
        <v>-88.604100000000003</v>
      </c>
      <c r="R1422" t="s">
        <v>964</v>
      </c>
      <c r="S1422" t="s">
        <v>965</v>
      </c>
      <c r="T1422" t="s">
        <v>33</v>
      </c>
      <c r="U1422" t="s">
        <v>966</v>
      </c>
      <c r="V1422" t="s">
        <v>967</v>
      </c>
      <c r="W1422" t="s">
        <v>27</v>
      </c>
      <c r="X1422" t="s">
        <v>27</v>
      </c>
      <c r="Y1422" t="s">
        <v>927</v>
      </c>
      <c r="Z1422" t="s">
        <v>585</v>
      </c>
      <c r="AA1422" t="s">
        <v>968</v>
      </c>
      <c r="AB1422" t="s">
        <v>28</v>
      </c>
    </row>
    <row r="1423" spans="1:28" x14ac:dyDescent="0.25">
      <c r="A1423" t="s">
        <v>5157</v>
      </c>
      <c r="B1423" t="s">
        <v>4749</v>
      </c>
      <c r="C1423" t="s">
        <v>8241</v>
      </c>
      <c r="D1423" t="s">
        <v>5158</v>
      </c>
      <c r="E1423" t="s">
        <v>828</v>
      </c>
      <c r="F1423" s="6">
        <v>3619</v>
      </c>
      <c r="G1423" s="6">
        <v>840</v>
      </c>
      <c r="H1423" t="s">
        <v>5159</v>
      </c>
      <c r="I1423" t="s">
        <v>1004</v>
      </c>
      <c r="J1423" t="s">
        <v>830</v>
      </c>
      <c r="K1423" t="s">
        <v>3066</v>
      </c>
      <c r="L1423" t="s">
        <v>828</v>
      </c>
      <c r="M1423" t="s">
        <v>1006</v>
      </c>
      <c r="N1423" t="s">
        <v>1007</v>
      </c>
      <c r="O1423" t="s">
        <v>75</v>
      </c>
      <c r="P1423">
        <v>43.109589999999997</v>
      </c>
      <c r="Q1423">
        <v>-87.968380999999994</v>
      </c>
      <c r="R1423" t="s">
        <v>833</v>
      </c>
      <c r="S1423" t="s">
        <v>834</v>
      </c>
      <c r="T1423" t="s">
        <v>33</v>
      </c>
      <c r="U1423" t="s">
        <v>835</v>
      </c>
      <c r="V1423" t="s">
        <v>836</v>
      </c>
      <c r="W1423" t="s">
        <v>27</v>
      </c>
      <c r="X1423" t="s">
        <v>27</v>
      </c>
      <c r="Y1423" t="s">
        <v>1008</v>
      </c>
      <c r="Z1423" t="s">
        <v>601</v>
      </c>
      <c r="AA1423" t="s">
        <v>901</v>
      </c>
      <c r="AB1423" t="s">
        <v>28</v>
      </c>
    </row>
    <row r="1424" spans="1:28" x14ac:dyDescent="0.25">
      <c r="A1424" t="s">
        <v>5675</v>
      </c>
      <c r="B1424" t="s">
        <v>5666</v>
      </c>
      <c r="C1424" t="s">
        <v>8195</v>
      </c>
      <c r="D1424" t="s">
        <v>5676</v>
      </c>
      <c r="E1424" t="s">
        <v>828</v>
      </c>
      <c r="F1424" s="6">
        <v>4060</v>
      </c>
      <c r="G1424" s="6">
        <v>130</v>
      </c>
      <c r="H1424" t="s">
        <v>5677</v>
      </c>
      <c r="I1424" t="s">
        <v>1317</v>
      </c>
      <c r="J1424" t="s">
        <v>830</v>
      </c>
      <c r="K1424" t="s">
        <v>1318</v>
      </c>
      <c r="L1424" t="s">
        <v>828</v>
      </c>
      <c r="M1424" t="s">
        <v>831</v>
      </c>
      <c r="N1424" t="s">
        <v>832</v>
      </c>
      <c r="O1424" t="s">
        <v>35</v>
      </c>
      <c r="P1424">
        <v>43.09948</v>
      </c>
      <c r="Q1424">
        <v>-88.489270000000005</v>
      </c>
      <c r="R1424" t="s">
        <v>833</v>
      </c>
      <c r="S1424" t="s">
        <v>834</v>
      </c>
      <c r="T1424" t="s">
        <v>33</v>
      </c>
      <c r="U1424" t="s">
        <v>835</v>
      </c>
      <c r="V1424" t="s">
        <v>836</v>
      </c>
      <c r="W1424" t="s">
        <v>27</v>
      </c>
      <c r="X1424" t="s">
        <v>27</v>
      </c>
      <c r="Y1424" t="s">
        <v>837</v>
      </c>
      <c r="Z1424" t="s">
        <v>611</v>
      </c>
      <c r="AA1424" t="s">
        <v>571</v>
      </c>
      <c r="AB1424" t="s">
        <v>28</v>
      </c>
    </row>
    <row r="1425" spans="1:28" x14ac:dyDescent="0.25">
      <c r="A1425" t="s">
        <v>5695</v>
      </c>
      <c r="B1425" t="s">
        <v>5690</v>
      </c>
      <c r="C1425" t="s">
        <v>8193</v>
      </c>
      <c r="D1425" t="s">
        <v>5696</v>
      </c>
      <c r="E1425" t="s">
        <v>828</v>
      </c>
      <c r="F1425" s="6">
        <v>4067</v>
      </c>
      <c r="G1425" s="6">
        <v>160</v>
      </c>
      <c r="H1425" t="s">
        <v>5697</v>
      </c>
      <c r="I1425" t="s">
        <v>5693</v>
      </c>
      <c r="J1425" t="s">
        <v>830</v>
      </c>
      <c r="K1425" t="s">
        <v>5694</v>
      </c>
      <c r="L1425" t="s">
        <v>828</v>
      </c>
      <c r="M1425" t="s">
        <v>3035</v>
      </c>
      <c r="N1425" t="s">
        <v>3036</v>
      </c>
      <c r="O1425" t="s">
        <v>25</v>
      </c>
      <c r="P1425">
        <v>44.878900000000002</v>
      </c>
      <c r="Q1425">
        <v>-87.871930000000006</v>
      </c>
      <c r="R1425" t="s">
        <v>867</v>
      </c>
      <c r="S1425" t="s">
        <v>868</v>
      </c>
      <c r="T1425" t="s">
        <v>33</v>
      </c>
      <c r="U1425" t="s">
        <v>869</v>
      </c>
      <c r="V1425" t="s">
        <v>870</v>
      </c>
      <c r="W1425" t="s">
        <v>27</v>
      </c>
      <c r="X1425" t="s">
        <v>27</v>
      </c>
      <c r="Y1425" t="s">
        <v>871</v>
      </c>
      <c r="Z1425" t="s">
        <v>2169</v>
      </c>
      <c r="AA1425" t="s">
        <v>2278</v>
      </c>
      <c r="AB1425" t="s">
        <v>28</v>
      </c>
    </row>
    <row r="1426" spans="1:28" x14ac:dyDescent="0.25">
      <c r="A1426" t="s">
        <v>5705</v>
      </c>
      <c r="B1426" t="s">
        <v>5706</v>
      </c>
      <c r="C1426" t="s">
        <v>8192</v>
      </c>
      <c r="D1426" t="s">
        <v>5707</v>
      </c>
      <c r="E1426" t="s">
        <v>828</v>
      </c>
      <c r="F1426" s="6">
        <v>4074</v>
      </c>
      <c r="G1426" s="6">
        <v>280</v>
      </c>
      <c r="H1426" t="s">
        <v>5708</v>
      </c>
      <c r="I1426" t="s">
        <v>5709</v>
      </c>
      <c r="J1426" t="s">
        <v>830</v>
      </c>
      <c r="K1426" t="s">
        <v>5710</v>
      </c>
      <c r="L1426" t="s">
        <v>828</v>
      </c>
      <c r="M1426" t="s">
        <v>3035</v>
      </c>
      <c r="N1426" t="s">
        <v>3036</v>
      </c>
      <c r="O1426" t="s">
        <v>25</v>
      </c>
      <c r="P1426">
        <v>44.869900000000001</v>
      </c>
      <c r="Q1426">
        <v>-88.128500000000003</v>
      </c>
      <c r="R1426" t="s">
        <v>867</v>
      </c>
      <c r="S1426" t="s">
        <v>868</v>
      </c>
      <c r="T1426" t="s">
        <v>33</v>
      </c>
      <c r="U1426" t="s">
        <v>869</v>
      </c>
      <c r="V1426" t="s">
        <v>870</v>
      </c>
      <c r="W1426" t="s">
        <v>27</v>
      </c>
      <c r="X1426" t="s">
        <v>27</v>
      </c>
      <c r="Y1426" t="s">
        <v>871</v>
      </c>
      <c r="Z1426" t="s">
        <v>2327</v>
      </c>
      <c r="AA1426" t="s">
        <v>943</v>
      </c>
      <c r="AB1426" t="s">
        <v>28</v>
      </c>
    </row>
    <row r="1427" spans="1:28" x14ac:dyDescent="0.25">
      <c r="A1427" t="s">
        <v>5715</v>
      </c>
      <c r="B1427" t="s">
        <v>5706</v>
      </c>
      <c r="C1427" t="s">
        <v>8192</v>
      </c>
      <c r="D1427" t="s">
        <v>5716</v>
      </c>
      <c r="E1427" t="s">
        <v>828</v>
      </c>
      <c r="F1427" s="6">
        <v>4074</v>
      </c>
      <c r="G1427" s="6">
        <v>200</v>
      </c>
      <c r="H1427" t="s">
        <v>5717</v>
      </c>
      <c r="I1427" t="s">
        <v>5709</v>
      </c>
      <c r="J1427" t="s">
        <v>830</v>
      </c>
      <c r="K1427" t="s">
        <v>5710</v>
      </c>
      <c r="L1427" t="s">
        <v>828</v>
      </c>
      <c r="M1427" t="s">
        <v>3035</v>
      </c>
      <c r="N1427" t="s">
        <v>3036</v>
      </c>
      <c r="O1427" t="s">
        <v>25</v>
      </c>
      <c r="P1427">
        <v>44.873100000000001</v>
      </c>
      <c r="Q1427">
        <v>-88.128600000000006</v>
      </c>
      <c r="R1427" t="s">
        <v>867</v>
      </c>
      <c r="S1427" t="s">
        <v>868</v>
      </c>
      <c r="T1427" t="s">
        <v>33</v>
      </c>
      <c r="U1427" t="s">
        <v>869</v>
      </c>
      <c r="V1427" t="s">
        <v>870</v>
      </c>
      <c r="W1427" t="s">
        <v>27</v>
      </c>
      <c r="X1427" t="s">
        <v>27</v>
      </c>
      <c r="Y1427" t="s">
        <v>871</v>
      </c>
      <c r="Z1427" t="s">
        <v>2327</v>
      </c>
      <c r="AA1427" t="s">
        <v>943</v>
      </c>
      <c r="AB1427" t="s">
        <v>28</v>
      </c>
    </row>
    <row r="1428" spans="1:28" x14ac:dyDescent="0.25">
      <c r="A1428" t="s">
        <v>5689</v>
      </c>
      <c r="B1428" t="s">
        <v>5690</v>
      </c>
      <c r="C1428" t="s">
        <v>8193</v>
      </c>
      <c r="D1428" t="s">
        <v>5691</v>
      </c>
      <c r="E1428" t="s">
        <v>828</v>
      </c>
      <c r="F1428" s="6">
        <v>4067</v>
      </c>
      <c r="G1428" s="6">
        <v>100</v>
      </c>
      <c r="H1428" t="s">
        <v>5692</v>
      </c>
      <c r="I1428" t="s">
        <v>5693</v>
      </c>
      <c r="J1428" t="s">
        <v>830</v>
      </c>
      <c r="K1428" t="s">
        <v>5694</v>
      </c>
      <c r="L1428" t="s">
        <v>828</v>
      </c>
      <c r="M1428" t="s">
        <v>3035</v>
      </c>
      <c r="N1428" t="s">
        <v>3036</v>
      </c>
      <c r="O1428" t="s">
        <v>25</v>
      </c>
      <c r="P1428">
        <v>44.901291000000001</v>
      </c>
      <c r="Q1428">
        <v>-87.870836999999995</v>
      </c>
      <c r="R1428" t="s">
        <v>867</v>
      </c>
      <c r="S1428" t="s">
        <v>868</v>
      </c>
      <c r="T1428" t="s">
        <v>33</v>
      </c>
      <c r="U1428" t="s">
        <v>869</v>
      </c>
      <c r="V1428" t="s">
        <v>870</v>
      </c>
      <c r="W1428" t="s">
        <v>27</v>
      </c>
      <c r="X1428" t="s">
        <v>27</v>
      </c>
      <c r="Y1428" t="s">
        <v>871</v>
      </c>
      <c r="Z1428" t="s">
        <v>2169</v>
      </c>
      <c r="AA1428" t="s">
        <v>2278</v>
      </c>
      <c r="AB1428" t="s">
        <v>28</v>
      </c>
    </row>
    <row r="1429" spans="1:28" x14ac:dyDescent="0.25">
      <c r="A1429" t="s">
        <v>5698</v>
      </c>
      <c r="B1429" t="s">
        <v>5690</v>
      </c>
      <c r="C1429" t="s">
        <v>8193</v>
      </c>
      <c r="D1429" t="s">
        <v>5699</v>
      </c>
      <c r="E1429" t="s">
        <v>828</v>
      </c>
      <c r="F1429" s="6">
        <v>4067</v>
      </c>
      <c r="G1429" s="6">
        <v>180</v>
      </c>
      <c r="H1429" t="s">
        <v>5700</v>
      </c>
      <c r="I1429" t="s">
        <v>5693</v>
      </c>
      <c r="J1429" t="s">
        <v>830</v>
      </c>
      <c r="K1429" t="s">
        <v>5694</v>
      </c>
      <c r="L1429" t="s">
        <v>828</v>
      </c>
      <c r="M1429" t="s">
        <v>3035</v>
      </c>
      <c r="N1429" t="s">
        <v>3036</v>
      </c>
      <c r="O1429" t="s">
        <v>25</v>
      </c>
      <c r="P1429">
        <v>44.890929999999997</v>
      </c>
      <c r="Q1429">
        <v>-87.871219999999994</v>
      </c>
      <c r="R1429" t="s">
        <v>867</v>
      </c>
      <c r="S1429" t="s">
        <v>868</v>
      </c>
      <c r="T1429" t="s">
        <v>33</v>
      </c>
      <c r="U1429" t="s">
        <v>869</v>
      </c>
      <c r="V1429" t="s">
        <v>870</v>
      </c>
      <c r="W1429" t="s">
        <v>27</v>
      </c>
      <c r="X1429" t="s">
        <v>27</v>
      </c>
      <c r="Y1429" t="s">
        <v>871</v>
      </c>
      <c r="Z1429" t="s">
        <v>2169</v>
      </c>
      <c r="AA1429" t="s">
        <v>2278</v>
      </c>
      <c r="AB1429" t="s">
        <v>28</v>
      </c>
    </row>
    <row r="1430" spans="1:28" x14ac:dyDescent="0.25">
      <c r="A1430" t="s">
        <v>6427</v>
      </c>
      <c r="B1430" t="s">
        <v>6409</v>
      </c>
      <c r="C1430" t="s">
        <v>8128</v>
      </c>
      <c r="D1430" t="s">
        <v>6428</v>
      </c>
      <c r="E1430" t="s">
        <v>828</v>
      </c>
      <c r="F1430" s="6">
        <v>4872</v>
      </c>
      <c r="G1430" s="6">
        <v>800</v>
      </c>
      <c r="H1430" t="s">
        <v>6429</v>
      </c>
      <c r="I1430" t="s">
        <v>173</v>
      </c>
      <c r="J1430" t="s">
        <v>830</v>
      </c>
      <c r="K1430" t="s">
        <v>6412</v>
      </c>
      <c r="L1430" t="s">
        <v>828</v>
      </c>
      <c r="M1430" t="s">
        <v>990</v>
      </c>
      <c r="N1430" t="s">
        <v>991</v>
      </c>
      <c r="O1430" t="s">
        <v>25</v>
      </c>
      <c r="P1430">
        <v>43.829535</v>
      </c>
      <c r="Q1430">
        <v>-88.836606000000003</v>
      </c>
      <c r="R1430" t="s">
        <v>992</v>
      </c>
      <c r="S1430" t="s">
        <v>993</v>
      </c>
      <c r="T1430" t="s">
        <v>33</v>
      </c>
      <c r="U1430" t="s">
        <v>27</v>
      </c>
      <c r="V1430" t="s">
        <v>27</v>
      </c>
      <c r="W1430" t="s">
        <v>27</v>
      </c>
      <c r="X1430" t="s">
        <v>27</v>
      </c>
      <c r="Y1430" t="s">
        <v>927</v>
      </c>
      <c r="Z1430" t="s">
        <v>617</v>
      </c>
      <c r="AA1430" t="s">
        <v>589</v>
      </c>
      <c r="AB1430" t="s">
        <v>28</v>
      </c>
    </row>
    <row r="1431" spans="1:28" x14ac:dyDescent="0.25">
      <c r="A1431" t="s">
        <v>6519</v>
      </c>
      <c r="B1431" t="s">
        <v>6483</v>
      </c>
      <c r="C1431" t="s">
        <v>8123</v>
      </c>
      <c r="D1431" t="s">
        <v>802</v>
      </c>
      <c r="E1431" t="s">
        <v>828</v>
      </c>
      <c r="F1431" s="6">
        <v>4970</v>
      </c>
      <c r="G1431" s="6">
        <v>140</v>
      </c>
      <c r="H1431" t="s">
        <v>6516</v>
      </c>
      <c r="I1431" t="s">
        <v>363</v>
      </c>
      <c r="J1431" t="s">
        <v>830</v>
      </c>
      <c r="K1431" t="s">
        <v>6486</v>
      </c>
      <c r="L1431" t="s">
        <v>828</v>
      </c>
      <c r="M1431" t="s">
        <v>613</v>
      </c>
      <c r="N1431" t="s">
        <v>1608</v>
      </c>
      <c r="O1431" t="s">
        <v>32</v>
      </c>
      <c r="P1431">
        <v>44.914501999999999</v>
      </c>
      <c r="Q1431">
        <v>-89.573365999999993</v>
      </c>
      <c r="R1431" t="s">
        <v>558</v>
      </c>
      <c r="S1431" t="s">
        <v>939</v>
      </c>
      <c r="T1431" t="s">
        <v>33</v>
      </c>
      <c r="U1431" t="s">
        <v>940</v>
      </c>
      <c r="V1431" t="s">
        <v>941</v>
      </c>
      <c r="W1431" t="s">
        <v>27</v>
      </c>
      <c r="X1431" t="s">
        <v>27</v>
      </c>
      <c r="Y1431" t="s">
        <v>890</v>
      </c>
      <c r="Z1431" t="s">
        <v>1623</v>
      </c>
      <c r="AA1431" t="s">
        <v>1039</v>
      </c>
      <c r="AB1431" t="s">
        <v>28</v>
      </c>
    </row>
    <row r="1432" spans="1:28" x14ac:dyDescent="0.25">
      <c r="A1432" t="s">
        <v>1506</v>
      </c>
      <c r="B1432" t="s">
        <v>1457</v>
      </c>
      <c r="C1432" t="s">
        <v>8517</v>
      </c>
      <c r="D1432" t="s">
        <v>1507</v>
      </c>
      <c r="E1432" t="s">
        <v>828</v>
      </c>
      <c r="F1432" s="6">
        <v>147</v>
      </c>
      <c r="G1432" s="6">
        <v>210</v>
      </c>
      <c r="H1432" t="s">
        <v>1480</v>
      </c>
      <c r="I1432" t="s">
        <v>483</v>
      </c>
      <c r="J1432" t="s">
        <v>830</v>
      </c>
      <c r="K1432" t="s">
        <v>1465</v>
      </c>
      <c r="L1432" t="s">
        <v>828</v>
      </c>
      <c r="M1432" t="s">
        <v>1038</v>
      </c>
      <c r="N1432" t="s">
        <v>1460</v>
      </c>
      <c r="O1432" t="s">
        <v>32</v>
      </c>
      <c r="P1432">
        <v>44.281300000000002</v>
      </c>
      <c r="Q1432">
        <v>-88.427899999999994</v>
      </c>
      <c r="R1432" t="s">
        <v>1461</v>
      </c>
      <c r="S1432" t="s">
        <v>1462</v>
      </c>
      <c r="T1432" t="s">
        <v>33</v>
      </c>
      <c r="U1432" t="s">
        <v>966</v>
      </c>
      <c r="V1432" t="s">
        <v>967</v>
      </c>
      <c r="W1432" t="s">
        <v>27</v>
      </c>
      <c r="X1432" t="s">
        <v>27</v>
      </c>
      <c r="Y1432" t="s">
        <v>871</v>
      </c>
      <c r="Z1432" t="s">
        <v>567</v>
      </c>
      <c r="AA1432" t="s">
        <v>889</v>
      </c>
      <c r="AB1432" t="s">
        <v>28</v>
      </c>
    </row>
    <row r="1433" spans="1:28" x14ac:dyDescent="0.25">
      <c r="A1433" t="s">
        <v>4222</v>
      </c>
      <c r="B1433" t="s">
        <v>4151</v>
      </c>
      <c r="C1433" t="s">
        <v>8282</v>
      </c>
      <c r="D1433" t="s">
        <v>4223</v>
      </c>
      <c r="E1433" t="s">
        <v>828</v>
      </c>
      <c r="F1433" s="6">
        <v>3269</v>
      </c>
      <c r="G1433" s="6">
        <v>540</v>
      </c>
      <c r="H1433" t="s">
        <v>4224</v>
      </c>
      <c r="I1433" t="s">
        <v>34</v>
      </c>
      <c r="J1433" t="s">
        <v>830</v>
      </c>
      <c r="K1433" t="s">
        <v>4221</v>
      </c>
      <c r="L1433" t="s">
        <v>828</v>
      </c>
      <c r="M1433" t="s">
        <v>584</v>
      </c>
      <c r="N1433" t="s">
        <v>955</v>
      </c>
      <c r="O1433" t="s">
        <v>75</v>
      </c>
      <c r="P1433">
        <v>43.086373999999999</v>
      </c>
      <c r="Q1433">
        <v>-89.357355999999996</v>
      </c>
      <c r="R1433" t="s">
        <v>923</v>
      </c>
      <c r="S1433" t="s">
        <v>924</v>
      </c>
      <c r="T1433" t="s">
        <v>33</v>
      </c>
      <c r="U1433" t="s">
        <v>925</v>
      </c>
      <c r="V1433" t="s">
        <v>926</v>
      </c>
      <c r="W1433" t="s">
        <v>27</v>
      </c>
      <c r="X1433" t="s">
        <v>27</v>
      </c>
      <c r="Y1433" t="s">
        <v>956</v>
      </c>
      <c r="Z1433" t="s">
        <v>602</v>
      </c>
      <c r="AA1433" t="s">
        <v>1295</v>
      </c>
      <c r="AB1433" t="s">
        <v>28</v>
      </c>
    </row>
    <row r="1434" spans="1:28" x14ac:dyDescent="0.25">
      <c r="A1434" t="s">
        <v>4285</v>
      </c>
      <c r="B1434" t="s">
        <v>4151</v>
      </c>
      <c r="C1434" t="s">
        <v>8282</v>
      </c>
      <c r="D1434" t="s">
        <v>4286</v>
      </c>
      <c r="E1434" t="s">
        <v>828</v>
      </c>
      <c r="F1434" s="6">
        <v>3269</v>
      </c>
      <c r="G1434" s="6">
        <v>140</v>
      </c>
      <c r="H1434" t="s">
        <v>4287</v>
      </c>
      <c r="I1434" t="s">
        <v>479</v>
      </c>
      <c r="J1434" t="s">
        <v>830</v>
      </c>
      <c r="K1434" t="s">
        <v>4288</v>
      </c>
      <c r="L1434" t="s">
        <v>828</v>
      </c>
      <c r="M1434" t="s">
        <v>584</v>
      </c>
      <c r="N1434" t="s">
        <v>955</v>
      </c>
      <c r="O1434" t="s">
        <v>75</v>
      </c>
      <c r="P1434">
        <v>43.043483000000002</v>
      </c>
      <c r="Q1434">
        <v>-89.545840999999996</v>
      </c>
      <c r="R1434" t="s">
        <v>923</v>
      </c>
      <c r="S1434" t="s">
        <v>924</v>
      </c>
      <c r="T1434" t="s">
        <v>33</v>
      </c>
      <c r="U1434" t="s">
        <v>925</v>
      </c>
      <c r="V1434" t="s">
        <v>926</v>
      </c>
      <c r="W1434" t="s">
        <v>27</v>
      </c>
      <c r="X1434" t="s">
        <v>27</v>
      </c>
      <c r="Y1434" t="s">
        <v>956</v>
      </c>
      <c r="Z1434" t="s">
        <v>4168</v>
      </c>
      <c r="AA1434" t="s">
        <v>1295</v>
      </c>
      <c r="AB1434" t="s">
        <v>28</v>
      </c>
    </row>
    <row r="1435" spans="1:28" x14ac:dyDescent="0.25">
      <c r="A1435" t="s">
        <v>4450</v>
      </c>
      <c r="B1435" t="s">
        <v>4440</v>
      </c>
      <c r="C1435" t="s">
        <v>8269</v>
      </c>
      <c r="D1435" t="s">
        <v>4451</v>
      </c>
      <c r="E1435" t="s">
        <v>828</v>
      </c>
      <c r="F1435" s="6">
        <v>3360</v>
      </c>
      <c r="G1435" s="6">
        <v>20</v>
      </c>
      <c r="H1435" t="s">
        <v>4452</v>
      </c>
      <c r="I1435" t="s">
        <v>4448</v>
      </c>
      <c r="J1435" t="s">
        <v>830</v>
      </c>
      <c r="K1435" t="s">
        <v>4449</v>
      </c>
      <c r="L1435" t="s">
        <v>828</v>
      </c>
      <c r="M1435" t="s">
        <v>588</v>
      </c>
      <c r="N1435" t="s">
        <v>1030</v>
      </c>
      <c r="O1435" t="s">
        <v>30</v>
      </c>
      <c r="P1435">
        <v>43.788094999999998</v>
      </c>
      <c r="Q1435">
        <v>-90.084298000000004</v>
      </c>
      <c r="R1435" t="s">
        <v>27</v>
      </c>
      <c r="S1435" t="s">
        <v>27</v>
      </c>
      <c r="T1435" t="s">
        <v>38</v>
      </c>
      <c r="U1435" t="s">
        <v>27</v>
      </c>
      <c r="V1435" t="s">
        <v>27</v>
      </c>
      <c r="W1435" t="s">
        <v>27</v>
      </c>
      <c r="X1435" t="s">
        <v>27</v>
      </c>
      <c r="Y1435" t="s">
        <v>845</v>
      </c>
      <c r="Z1435" t="s">
        <v>1031</v>
      </c>
      <c r="AA1435" t="s">
        <v>856</v>
      </c>
      <c r="AB1435" t="s">
        <v>28</v>
      </c>
    </row>
    <row r="1436" spans="1:28" x14ac:dyDescent="0.25">
      <c r="A1436" t="s">
        <v>5731</v>
      </c>
      <c r="B1436" t="s">
        <v>5721</v>
      </c>
      <c r="C1436" t="s">
        <v>8190</v>
      </c>
      <c r="D1436" t="s">
        <v>5732</v>
      </c>
      <c r="E1436" t="s">
        <v>828</v>
      </c>
      <c r="F1436" s="6">
        <v>4088</v>
      </c>
      <c r="G1436" s="6">
        <v>110</v>
      </c>
      <c r="H1436" t="s">
        <v>5733</v>
      </c>
      <c r="I1436" t="s">
        <v>5724</v>
      </c>
      <c r="J1436" t="s">
        <v>830</v>
      </c>
      <c r="K1436" t="s">
        <v>5725</v>
      </c>
      <c r="L1436" t="s">
        <v>828</v>
      </c>
      <c r="M1436" t="s">
        <v>963</v>
      </c>
      <c r="N1436" t="s">
        <v>393</v>
      </c>
      <c r="O1436" t="s">
        <v>30</v>
      </c>
      <c r="P1436">
        <v>44.050199999999997</v>
      </c>
      <c r="Q1436">
        <v>-88.743700000000004</v>
      </c>
      <c r="R1436" t="s">
        <v>964</v>
      </c>
      <c r="S1436" t="s">
        <v>965</v>
      </c>
      <c r="T1436" t="s">
        <v>33</v>
      </c>
      <c r="U1436" t="s">
        <v>966</v>
      </c>
      <c r="V1436" t="s">
        <v>967</v>
      </c>
      <c r="W1436" t="s">
        <v>27</v>
      </c>
      <c r="X1436" t="s">
        <v>27</v>
      </c>
      <c r="Y1436" t="s">
        <v>927</v>
      </c>
      <c r="Z1436" t="s">
        <v>585</v>
      </c>
      <c r="AA1436" t="s">
        <v>968</v>
      </c>
      <c r="AB1436" t="s">
        <v>28</v>
      </c>
    </row>
    <row r="1437" spans="1:28" x14ac:dyDescent="0.25">
      <c r="A1437" t="s">
        <v>5726</v>
      </c>
      <c r="B1437" t="s">
        <v>5721</v>
      </c>
      <c r="C1437" t="s">
        <v>8190</v>
      </c>
      <c r="D1437" t="s">
        <v>5727</v>
      </c>
      <c r="E1437" t="s">
        <v>828</v>
      </c>
      <c r="F1437" s="6">
        <v>4088</v>
      </c>
      <c r="G1437" s="6">
        <v>60</v>
      </c>
      <c r="H1437" t="s">
        <v>5728</v>
      </c>
      <c r="I1437" t="s">
        <v>5724</v>
      </c>
      <c r="J1437" t="s">
        <v>830</v>
      </c>
      <c r="K1437" t="s">
        <v>5725</v>
      </c>
      <c r="L1437" t="s">
        <v>828</v>
      </c>
      <c r="M1437" t="s">
        <v>963</v>
      </c>
      <c r="N1437" t="s">
        <v>393</v>
      </c>
      <c r="O1437" t="s">
        <v>30</v>
      </c>
      <c r="P1437">
        <v>44.046320000000001</v>
      </c>
      <c r="Q1437">
        <v>-88.739720000000005</v>
      </c>
      <c r="R1437" t="s">
        <v>964</v>
      </c>
      <c r="S1437" t="s">
        <v>965</v>
      </c>
      <c r="T1437" t="s">
        <v>33</v>
      </c>
      <c r="U1437" t="s">
        <v>966</v>
      </c>
      <c r="V1437" t="s">
        <v>967</v>
      </c>
      <c r="W1437" t="s">
        <v>27</v>
      </c>
      <c r="X1437" t="s">
        <v>27</v>
      </c>
      <c r="Y1437" t="s">
        <v>927</v>
      </c>
      <c r="Z1437" t="s">
        <v>585</v>
      </c>
      <c r="AA1437" t="s">
        <v>968</v>
      </c>
      <c r="AB1437" t="s">
        <v>28</v>
      </c>
    </row>
    <row r="1438" spans="1:28" x14ac:dyDescent="0.25">
      <c r="A1438" t="s">
        <v>5729</v>
      </c>
      <c r="B1438" t="s">
        <v>5721</v>
      </c>
      <c r="C1438" t="s">
        <v>8190</v>
      </c>
      <c r="D1438" t="s">
        <v>5730</v>
      </c>
      <c r="E1438" t="s">
        <v>828</v>
      </c>
      <c r="F1438" s="6">
        <v>4088</v>
      </c>
      <c r="G1438" s="6">
        <v>80</v>
      </c>
      <c r="H1438" t="s">
        <v>5728</v>
      </c>
      <c r="I1438" t="s">
        <v>5724</v>
      </c>
      <c r="J1438" t="s">
        <v>830</v>
      </c>
      <c r="K1438" t="s">
        <v>5725</v>
      </c>
      <c r="L1438" t="s">
        <v>828</v>
      </c>
      <c r="M1438" t="s">
        <v>963</v>
      </c>
      <c r="N1438" t="s">
        <v>393</v>
      </c>
      <c r="O1438" t="s">
        <v>30</v>
      </c>
      <c r="P1438">
        <v>44.046320000000001</v>
      </c>
      <c r="Q1438">
        <v>-88.739720000000005</v>
      </c>
      <c r="R1438" t="s">
        <v>964</v>
      </c>
      <c r="S1438" t="s">
        <v>965</v>
      </c>
      <c r="T1438" t="s">
        <v>33</v>
      </c>
      <c r="U1438" t="s">
        <v>966</v>
      </c>
      <c r="V1438" t="s">
        <v>967</v>
      </c>
      <c r="W1438" t="s">
        <v>27</v>
      </c>
      <c r="X1438" t="s">
        <v>27</v>
      </c>
      <c r="Y1438" t="s">
        <v>927</v>
      </c>
      <c r="Z1438" t="s">
        <v>585</v>
      </c>
      <c r="AA1438" t="s">
        <v>968</v>
      </c>
      <c r="AB1438" t="s">
        <v>28</v>
      </c>
    </row>
    <row r="1439" spans="1:28" x14ac:dyDescent="0.25">
      <c r="A1439" t="s">
        <v>5741</v>
      </c>
      <c r="B1439" t="s">
        <v>5735</v>
      </c>
      <c r="C1439" t="s">
        <v>8189</v>
      </c>
      <c r="D1439" t="s">
        <v>5742</v>
      </c>
      <c r="E1439" t="s">
        <v>828</v>
      </c>
      <c r="F1439" s="6">
        <v>4095</v>
      </c>
      <c r="G1439" s="6">
        <v>40</v>
      </c>
      <c r="H1439" t="s">
        <v>5743</v>
      </c>
      <c r="I1439" t="s">
        <v>804</v>
      </c>
      <c r="J1439" t="s">
        <v>830</v>
      </c>
      <c r="K1439" t="s">
        <v>5738</v>
      </c>
      <c r="L1439" t="s">
        <v>828</v>
      </c>
      <c r="M1439" t="s">
        <v>569</v>
      </c>
      <c r="N1439" t="s">
        <v>1661</v>
      </c>
      <c r="O1439" t="s">
        <v>32</v>
      </c>
      <c r="P1439">
        <v>43.876199999999997</v>
      </c>
      <c r="Q1439">
        <v>-91.227400000000003</v>
      </c>
      <c r="R1439" t="s">
        <v>577</v>
      </c>
      <c r="S1439" t="s">
        <v>578</v>
      </c>
      <c r="T1439" t="s">
        <v>33</v>
      </c>
      <c r="U1439" t="s">
        <v>27</v>
      </c>
      <c r="V1439" t="s">
        <v>27</v>
      </c>
      <c r="W1439" t="s">
        <v>27</v>
      </c>
      <c r="X1439" t="s">
        <v>27</v>
      </c>
      <c r="Y1439" t="s">
        <v>845</v>
      </c>
      <c r="Z1439" t="s">
        <v>1662</v>
      </c>
      <c r="AA1439" t="s">
        <v>882</v>
      </c>
      <c r="AB1439" t="s">
        <v>28</v>
      </c>
    </row>
    <row r="1440" spans="1:28" x14ac:dyDescent="0.25">
      <c r="A1440" t="s">
        <v>5744</v>
      </c>
      <c r="B1440" t="s">
        <v>5735</v>
      </c>
      <c r="C1440" t="s">
        <v>8189</v>
      </c>
      <c r="D1440" t="s">
        <v>5745</v>
      </c>
      <c r="E1440" t="s">
        <v>828</v>
      </c>
      <c r="F1440" s="6">
        <v>4095</v>
      </c>
      <c r="G1440" s="6">
        <v>50</v>
      </c>
      <c r="H1440" t="s">
        <v>5746</v>
      </c>
      <c r="I1440" t="s">
        <v>804</v>
      </c>
      <c r="J1440" t="s">
        <v>830</v>
      </c>
      <c r="K1440" t="s">
        <v>5738</v>
      </c>
      <c r="L1440" t="s">
        <v>828</v>
      </c>
      <c r="M1440" t="s">
        <v>569</v>
      </c>
      <c r="N1440" t="s">
        <v>1661</v>
      </c>
      <c r="O1440" t="s">
        <v>32</v>
      </c>
      <c r="P1440">
        <v>43.892400000000002</v>
      </c>
      <c r="Q1440">
        <v>-91.228399999999993</v>
      </c>
      <c r="R1440" t="s">
        <v>577</v>
      </c>
      <c r="S1440" t="s">
        <v>578</v>
      </c>
      <c r="T1440" t="s">
        <v>33</v>
      </c>
      <c r="U1440" t="s">
        <v>27</v>
      </c>
      <c r="V1440" t="s">
        <v>27</v>
      </c>
      <c r="W1440" t="s">
        <v>27</v>
      </c>
      <c r="X1440" t="s">
        <v>27</v>
      </c>
      <c r="Y1440" t="s">
        <v>845</v>
      </c>
      <c r="Z1440" t="s">
        <v>1662</v>
      </c>
      <c r="AA1440" t="s">
        <v>882</v>
      </c>
      <c r="AB1440" t="s">
        <v>28</v>
      </c>
    </row>
    <row r="1441" spans="1:28" x14ac:dyDescent="0.25">
      <c r="A1441" t="s">
        <v>5750</v>
      </c>
      <c r="B1441" t="s">
        <v>5735</v>
      </c>
      <c r="C1441" t="s">
        <v>8189</v>
      </c>
      <c r="D1441" t="s">
        <v>5751</v>
      </c>
      <c r="E1441" t="s">
        <v>828</v>
      </c>
      <c r="F1441" s="6">
        <v>4095</v>
      </c>
      <c r="G1441" s="6">
        <v>110</v>
      </c>
      <c r="H1441" t="s">
        <v>5737</v>
      </c>
      <c r="I1441" t="s">
        <v>804</v>
      </c>
      <c r="J1441" t="s">
        <v>830</v>
      </c>
      <c r="K1441" t="s">
        <v>5738</v>
      </c>
      <c r="L1441" t="s">
        <v>828</v>
      </c>
      <c r="M1441" t="s">
        <v>569</v>
      </c>
      <c r="N1441" t="s">
        <v>1661</v>
      </c>
      <c r="O1441" t="s">
        <v>32</v>
      </c>
      <c r="P1441">
        <v>43.882784999999998</v>
      </c>
      <c r="Q1441">
        <v>-91.199629999999999</v>
      </c>
      <c r="R1441" t="s">
        <v>577</v>
      </c>
      <c r="S1441" t="s">
        <v>578</v>
      </c>
      <c r="T1441" t="s">
        <v>33</v>
      </c>
      <c r="U1441" t="s">
        <v>27</v>
      </c>
      <c r="V1441" t="s">
        <v>27</v>
      </c>
      <c r="W1441" t="s">
        <v>27</v>
      </c>
      <c r="X1441" t="s">
        <v>27</v>
      </c>
      <c r="Y1441" t="s">
        <v>845</v>
      </c>
      <c r="Z1441" t="s">
        <v>1662</v>
      </c>
      <c r="AA1441" t="s">
        <v>882</v>
      </c>
      <c r="AB1441" t="s">
        <v>28</v>
      </c>
    </row>
    <row r="1442" spans="1:28" x14ac:dyDescent="0.25">
      <c r="A1442" t="s">
        <v>1296</v>
      </c>
      <c r="B1442" t="s">
        <v>1297</v>
      </c>
      <c r="C1442" t="s">
        <v>8542</v>
      </c>
      <c r="D1442" t="s">
        <v>1298</v>
      </c>
      <c r="E1442" t="s">
        <v>828</v>
      </c>
      <c r="F1442" s="6">
        <v>8005</v>
      </c>
      <c r="G1442" s="6">
        <v>8142</v>
      </c>
      <c r="H1442" t="s">
        <v>1299</v>
      </c>
      <c r="I1442" t="s">
        <v>34</v>
      </c>
      <c r="J1442" t="s">
        <v>830</v>
      </c>
      <c r="K1442" t="s">
        <v>1300</v>
      </c>
      <c r="L1442" t="s">
        <v>828</v>
      </c>
      <c r="M1442" t="s">
        <v>584</v>
      </c>
      <c r="N1442" t="s">
        <v>955</v>
      </c>
      <c r="O1442" t="s">
        <v>35</v>
      </c>
      <c r="P1442">
        <v>43.045777999999999</v>
      </c>
      <c r="Q1442">
        <v>-89.341981000000004</v>
      </c>
      <c r="R1442" t="s">
        <v>923</v>
      </c>
      <c r="S1442" t="s">
        <v>924</v>
      </c>
      <c r="T1442" t="s">
        <v>33</v>
      </c>
      <c r="U1442" t="s">
        <v>925</v>
      </c>
      <c r="V1442" t="s">
        <v>926</v>
      </c>
      <c r="W1442" t="s">
        <v>27</v>
      </c>
      <c r="X1442" t="s">
        <v>27</v>
      </c>
      <c r="Y1442" t="s">
        <v>956</v>
      </c>
      <c r="Z1442" t="s">
        <v>607</v>
      </c>
      <c r="AA1442" t="s">
        <v>631</v>
      </c>
      <c r="AB1442" t="s">
        <v>28</v>
      </c>
    </row>
    <row r="1443" spans="1:28" x14ac:dyDescent="0.25">
      <c r="A1443" t="s">
        <v>1301</v>
      </c>
      <c r="B1443" t="s">
        <v>1297</v>
      </c>
      <c r="C1443" t="s">
        <v>8542</v>
      </c>
      <c r="D1443" t="s">
        <v>1302</v>
      </c>
      <c r="E1443" t="s">
        <v>828</v>
      </c>
      <c r="F1443" s="6">
        <v>8005</v>
      </c>
      <c r="G1443" s="6">
        <v>8180</v>
      </c>
      <c r="H1443" t="s">
        <v>1299</v>
      </c>
      <c r="I1443" t="s">
        <v>34</v>
      </c>
      <c r="J1443" t="s">
        <v>830</v>
      </c>
      <c r="K1443" t="s">
        <v>1300</v>
      </c>
      <c r="L1443" t="s">
        <v>828</v>
      </c>
      <c r="M1443" t="s">
        <v>584</v>
      </c>
      <c r="N1443" t="s">
        <v>955</v>
      </c>
      <c r="O1443" t="s">
        <v>35</v>
      </c>
      <c r="P1443">
        <v>43.045777999999999</v>
      </c>
      <c r="Q1443">
        <v>-89.341981000000004</v>
      </c>
      <c r="R1443" t="s">
        <v>923</v>
      </c>
      <c r="S1443" t="s">
        <v>924</v>
      </c>
      <c r="T1443" t="s">
        <v>33</v>
      </c>
      <c r="U1443" t="s">
        <v>925</v>
      </c>
      <c r="V1443" t="s">
        <v>926</v>
      </c>
      <c r="W1443" t="s">
        <v>27</v>
      </c>
      <c r="X1443" t="s">
        <v>27</v>
      </c>
      <c r="Y1443" t="s">
        <v>956</v>
      </c>
      <c r="Z1443" t="s">
        <v>607</v>
      </c>
      <c r="AA1443" t="s">
        <v>631</v>
      </c>
      <c r="AB1443" t="s">
        <v>28</v>
      </c>
    </row>
    <row r="1445" spans="1:28" x14ac:dyDescent="0.25">
      <c r="A1445" t="s">
        <v>5758</v>
      </c>
      <c r="B1445" t="s">
        <v>5753</v>
      </c>
      <c r="C1445" t="s">
        <v>8187</v>
      </c>
      <c r="D1445" t="s">
        <v>5759</v>
      </c>
      <c r="E1445" t="s">
        <v>828</v>
      </c>
      <c r="F1445" s="6">
        <v>4137</v>
      </c>
      <c r="G1445" s="6">
        <v>60</v>
      </c>
      <c r="H1445" t="s">
        <v>5760</v>
      </c>
      <c r="I1445" t="s">
        <v>5756</v>
      </c>
      <c r="J1445" t="s">
        <v>830</v>
      </c>
      <c r="K1445" t="s">
        <v>5757</v>
      </c>
      <c r="L1445" t="s">
        <v>828</v>
      </c>
      <c r="M1445" t="s">
        <v>587</v>
      </c>
      <c r="N1445" t="s">
        <v>947</v>
      </c>
      <c r="O1445" t="s">
        <v>40</v>
      </c>
      <c r="P1445">
        <v>43.624899999999997</v>
      </c>
      <c r="Q1445">
        <v>-87.792000000000002</v>
      </c>
      <c r="R1445" t="s">
        <v>948</v>
      </c>
      <c r="S1445" t="s">
        <v>949</v>
      </c>
      <c r="T1445" t="s">
        <v>33</v>
      </c>
      <c r="U1445" t="s">
        <v>27</v>
      </c>
      <c r="V1445" t="s">
        <v>27</v>
      </c>
      <c r="W1445" t="s">
        <v>27</v>
      </c>
      <c r="X1445" t="s">
        <v>27</v>
      </c>
      <c r="Y1445" t="s">
        <v>927</v>
      </c>
      <c r="Z1445" t="s">
        <v>1295</v>
      </c>
      <c r="AA1445" t="s">
        <v>610</v>
      </c>
      <c r="AB1445" t="s">
        <v>28</v>
      </c>
    </row>
    <row r="1446" spans="1:28" x14ac:dyDescent="0.25">
      <c r="A1446" t="s">
        <v>5761</v>
      </c>
      <c r="B1446" t="s">
        <v>5753</v>
      </c>
      <c r="C1446" t="s">
        <v>8187</v>
      </c>
      <c r="D1446" t="s">
        <v>5762</v>
      </c>
      <c r="E1446" t="s">
        <v>828</v>
      </c>
      <c r="F1446" s="6">
        <v>4137</v>
      </c>
      <c r="G1446" s="6">
        <v>80</v>
      </c>
      <c r="H1446" t="s">
        <v>5763</v>
      </c>
      <c r="I1446" t="s">
        <v>5756</v>
      </c>
      <c r="J1446" t="s">
        <v>830</v>
      </c>
      <c r="K1446" t="s">
        <v>5757</v>
      </c>
      <c r="L1446" t="s">
        <v>828</v>
      </c>
      <c r="M1446" t="s">
        <v>587</v>
      </c>
      <c r="N1446" t="s">
        <v>947</v>
      </c>
      <c r="O1446" t="s">
        <v>30</v>
      </c>
      <c r="P1446">
        <v>43.624899999999997</v>
      </c>
      <c r="Q1446">
        <v>-87.788200000000003</v>
      </c>
      <c r="R1446" t="s">
        <v>948</v>
      </c>
      <c r="S1446" t="s">
        <v>949</v>
      </c>
      <c r="T1446" t="s">
        <v>33</v>
      </c>
      <c r="U1446" t="s">
        <v>27</v>
      </c>
      <c r="V1446" t="s">
        <v>27</v>
      </c>
      <c r="W1446" t="s">
        <v>27</v>
      </c>
      <c r="X1446" t="s">
        <v>27</v>
      </c>
      <c r="Y1446" t="s">
        <v>927</v>
      </c>
      <c r="Z1446" t="s">
        <v>1295</v>
      </c>
      <c r="AA1446" t="s">
        <v>610</v>
      </c>
      <c r="AB1446" t="s">
        <v>28</v>
      </c>
    </row>
    <row r="1447" spans="1:28" x14ac:dyDescent="0.25">
      <c r="A1447" t="s">
        <v>5752</v>
      </c>
      <c r="B1447" t="s">
        <v>5753</v>
      </c>
      <c r="C1447" t="s">
        <v>8187</v>
      </c>
      <c r="D1447" t="s">
        <v>5754</v>
      </c>
      <c r="E1447" t="s">
        <v>828</v>
      </c>
      <c r="F1447" s="6">
        <v>4137</v>
      </c>
      <c r="G1447" s="6">
        <v>40</v>
      </c>
      <c r="H1447" t="s">
        <v>5755</v>
      </c>
      <c r="I1447" t="s">
        <v>5756</v>
      </c>
      <c r="J1447" t="s">
        <v>830</v>
      </c>
      <c r="K1447" t="s">
        <v>5757</v>
      </c>
      <c r="L1447" t="s">
        <v>828</v>
      </c>
      <c r="M1447" t="s">
        <v>587</v>
      </c>
      <c r="N1447" t="s">
        <v>947</v>
      </c>
      <c r="O1447" t="s">
        <v>30</v>
      </c>
      <c r="P1447">
        <v>43.624685999999997</v>
      </c>
      <c r="Q1447">
        <v>-87.786998999999994</v>
      </c>
      <c r="R1447" t="s">
        <v>948</v>
      </c>
      <c r="S1447" t="s">
        <v>949</v>
      </c>
      <c r="T1447" t="s">
        <v>33</v>
      </c>
      <c r="U1447" t="s">
        <v>27</v>
      </c>
      <c r="V1447" t="s">
        <v>27</v>
      </c>
      <c r="W1447" t="s">
        <v>27</v>
      </c>
      <c r="X1447" t="s">
        <v>27</v>
      </c>
      <c r="Y1447" t="s">
        <v>927</v>
      </c>
      <c r="Z1447" t="s">
        <v>1295</v>
      </c>
      <c r="AA1447" t="s">
        <v>610</v>
      </c>
      <c r="AB1447" t="s">
        <v>28</v>
      </c>
    </row>
    <row r="1448" spans="1:28" x14ac:dyDescent="0.25">
      <c r="A1448" t="s">
        <v>5504</v>
      </c>
      <c r="B1448" t="s">
        <v>5491</v>
      </c>
      <c r="C1448" t="s">
        <v>8211</v>
      </c>
      <c r="D1448" t="s">
        <v>5505</v>
      </c>
      <c r="E1448" t="s">
        <v>828</v>
      </c>
      <c r="F1448" s="6">
        <v>3925</v>
      </c>
      <c r="G1448" s="6">
        <v>160</v>
      </c>
      <c r="H1448" t="s">
        <v>5506</v>
      </c>
      <c r="I1448" t="s">
        <v>412</v>
      </c>
      <c r="J1448" t="s">
        <v>830</v>
      </c>
      <c r="K1448" t="s">
        <v>5493</v>
      </c>
      <c r="L1448" t="s">
        <v>828</v>
      </c>
      <c r="M1448" t="s">
        <v>831</v>
      </c>
      <c r="N1448" t="s">
        <v>832</v>
      </c>
      <c r="O1448" t="s">
        <v>35</v>
      </c>
      <c r="P1448">
        <v>43.007399999999997</v>
      </c>
      <c r="Q1448">
        <v>-88.088899999999995</v>
      </c>
      <c r="R1448" t="s">
        <v>833</v>
      </c>
      <c r="S1448" t="s">
        <v>834</v>
      </c>
      <c r="T1448" t="s">
        <v>33</v>
      </c>
      <c r="U1448" t="s">
        <v>835</v>
      </c>
      <c r="V1448" t="s">
        <v>836</v>
      </c>
      <c r="W1448" t="s">
        <v>27</v>
      </c>
      <c r="X1448" t="s">
        <v>27</v>
      </c>
      <c r="Y1448" t="s">
        <v>837</v>
      </c>
      <c r="Z1448" t="s">
        <v>1116</v>
      </c>
      <c r="AA1448" t="s">
        <v>1195</v>
      </c>
      <c r="AB1448" t="s">
        <v>28</v>
      </c>
    </row>
    <row r="1449" spans="1:28" x14ac:dyDescent="0.25">
      <c r="A1449" t="s">
        <v>4230</v>
      </c>
      <c r="B1449" t="s">
        <v>4151</v>
      </c>
      <c r="C1449" t="s">
        <v>8282</v>
      </c>
      <c r="D1449" t="s">
        <v>4231</v>
      </c>
      <c r="E1449" t="s">
        <v>828</v>
      </c>
      <c r="F1449" s="6">
        <v>3269</v>
      </c>
      <c r="G1449" s="6">
        <v>615</v>
      </c>
      <c r="H1449" t="s">
        <v>4232</v>
      </c>
      <c r="I1449" t="s">
        <v>34</v>
      </c>
      <c r="J1449" t="s">
        <v>830</v>
      </c>
      <c r="K1449" t="s">
        <v>4165</v>
      </c>
      <c r="L1449" t="s">
        <v>828</v>
      </c>
      <c r="M1449" t="s">
        <v>584</v>
      </c>
      <c r="N1449" t="s">
        <v>955</v>
      </c>
      <c r="O1449" t="s">
        <v>75</v>
      </c>
      <c r="P1449">
        <v>43.03369</v>
      </c>
      <c r="Q1449">
        <v>-89.475123999999994</v>
      </c>
      <c r="R1449" t="s">
        <v>923</v>
      </c>
      <c r="S1449" t="s">
        <v>924</v>
      </c>
      <c r="T1449" t="s">
        <v>33</v>
      </c>
      <c r="U1449" t="s">
        <v>925</v>
      </c>
      <c r="V1449" t="s">
        <v>926</v>
      </c>
      <c r="W1449" t="s">
        <v>27</v>
      </c>
      <c r="X1449" t="s">
        <v>27</v>
      </c>
      <c r="Y1449" t="s">
        <v>956</v>
      </c>
      <c r="Z1449" t="s">
        <v>616</v>
      </c>
      <c r="AA1449" t="s">
        <v>1295</v>
      </c>
      <c r="AB1449" t="s">
        <v>28</v>
      </c>
    </row>
    <row r="1450" spans="1:28" x14ac:dyDescent="0.25">
      <c r="A1450" t="s">
        <v>5783</v>
      </c>
      <c r="B1450" t="s">
        <v>5765</v>
      </c>
      <c r="C1450" t="s">
        <v>8186</v>
      </c>
      <c r="D1450" t="s">
        <v>5784</v>
      </c>
      <c r="E1450" t="s">
        <v>828</v>
      </c>
      <c r="F1450" s="6">
        <v>4144</v>
      </c>
      <c r="G1450" s="6">
        <v>100</v>
      </c>
      <c r="H1450" t="s">
        <v>5785</v>
      </c>
      <c r="I1450" t="s">
        <v>415</v>
      </c>
      <c r="J1450" t="s">
        <v>830</v>
      </c>
      <c r="K1450" t="s">
        <v>954</v>
      </c>
      <c r="L1450" t="s">
        <v>828</v>
      </c>
      <c r="M1450" t="s">
        <v>584</v>
      </c>
      <c r="N1450" t="s">
        <v>955</v>
      </c>
      <c r="O1450" t="s">
        <v>40</v>
      </c>
      <c r="P1450">
        <v>42.928026000000003</v>
      </c>
      <c r="Q1450">
        <v>-89.381945000000002</v>
      </c>
      <c r="R1450" t="s">
        <v>923</v>
      </c>
      <c r="S1450" t="s">
        <v>924</v>
      </c>
      <c r="T1450" t="s">
        <v>33</v>
      </c>
      <c r="U1450" t="s">
        <v>925</v>
      </c>
      <c r="V1450" t="s">
        <v>926</v>
      </c>
      <c r="W1450" t="s">
        <v>27</v>
      </c>
      <c r="X1450" t="s">
        <v>27</v>
      </c>
      <c r="Y1450" t="s">
        <v>956</v>
      </c>
      <c r="Z1450" t="s">
        <v>634</v>
      </c>
      <c r="AA1450" t="s">
        <v>1116</v>
      </c>
      <c r="AB1450" t="s">
        <v>28</v>
      </c>
    </row>
    <row r="1451" spans="1:28" x14ac:dyDescent="0.25">
      <c r="A1451" t="s">
        <v>1064</v>
      </c>
      <c r="B1451" t="s">
        <v>896</v>
      </c>
      <c r="C1451" t="s">
        <v>8589</v>
      </c>
      <c r="D1451" t="s">
        <v>1065</v>
      </c>
      <c r="E1451" t="s">
        <v>828</v>
      </c>
      <c r="F1451" s="6">
        <v>7000</v>
      </c>
      <c r="G1451" s="6">
        <v>7028</v>
      </c>
      <c r="H1451" t="s">
        <v>1066</v>
      </c>
      <c r="I1451" t="s">
        <v>513</v>
      </c>
      <c r="J1451" t="s">
        <v>830</v>
      </c>
      <c r="K1451" t="s">
        <v>954</v>
      </c>
      <c r="L1451" t="s">
        <v>828</v>
      </c>
      <c r="M1451" t="s">
        <v>584</v>
      </c>
      <c r="N1451" t="s">
        <v>955</v>
      </c>
      <c r="O1451" t="s">
        <v>30</v>
      </c>
      <c r="P1451">
        <v>42.951174000000002</v>
      </c>
      <c r="Q1451">
        <v>-89.397752999999994</v>
      </c>
      <c r="R1451" t="s">
        <v>923</v>
      </c>
      <c r="S1451" t="s">
        <v>924</v>
      </c>
      <c r="T1451" t="s">
        <v>33</v>
      </c>
      <c r="U1451" t="s">
        <v>925</v>
      </c>
      <c r="V1451" t="s">
        <v>926</v>
      </c>
      <c r="W1451" t="s">
        <v>27</v>
      </c>
      <c r="X1451" t="s">
        <v>27</v>
      </c>
      <c r="Y1451" t="s">
        <v>956</v>
      </c>
      <c r="Z1451" t="s">
        <v>957</v>
      </c>
      <c r="AA1451" t="s">
        <v>614</v>
      </c>
      <c r="AB1451" t="s">
        <v>28</v>
      </c>
    </row>
    <row r="1452" spans="1:28" x14ac:dyDescent="0.25">
      <c r="A1452" t="s">
        <v>5772</v>
      </c>
      <c r="B1452" t="s">
        <v>5765</v>
      </c>
      <c r="C1452" t="s">
        <v>8186</v>
      </c>
      <c r="D1452" t="s">
        <v>5773</v>
      </c>
      <c r="E1452" t="s">
        <v>828</v>
      </c>
      <c r="F1452" s="6">
        <v>4144</v>
      </c>
      <c r="G1452" s="6">
        <v>60</v>
      </c>
      <c r="H1452" t="s">
        <v>5774</v>
      </c>
      <c r="I1452" t="s">
        <v>415</v>
      </c>
      <c r="J1452" t="s">
        <v>830</v>
      </c>
      <c r="K1452" t="s">
        <v>954</v>
      </c>
      <c r="L1452" t="s">
        <v>828</v>
      </c>
      <c r="M1452" t="s">
        <v>584</v>
      </c>
      <c r="N1452" t="s">
        <v>955</v>
      </c>
      <c r="O1452" t="s">
        <v>40</v>
      </c>
      <c r="P1452">
        <v>42.932510000000001</v>
      </c>
      <c r="Q1452">
        <v>-89.37227</v>
      </c>
      <c r="R1452" t="s">
        <v>923</v>
      </c>
      <c r="S1452" t="s">
        <v>924</v>
      </c>
      <c r="T1452" t="s">
        <v>33</v>
      </c>
      <c r="U1452" t="s">
        <v>925</v>
      </c>
      <c r="V1452" t="s">
        <v>926</v>
      </c>
      <c r="W1452" t="s">
        <v>27</v>
      </c>
      <c r="X1452" t="s">
        <v>27</v>
      </c>
      <c r="Y1452" t="s">
        <v>956</v>
      </c>
      <c r="Z1452" t="s">
        <v>634</v>
      </c>
      <c r="AA1452" t="s">
        <v>1116</v>
      </c>
      <c r="AB1452" t="s">
        <v>28</v>
      </c>
    </row>
    <row r="1453" spans="1:28" x14ac:dyDescent="0.25">
      <c r="A1453" t="s">
        <v>5775</v>
      </c>
      <c r="B1453" t="s">
        <v>5765</v>
      </c>
      <c r="C1453" t="s">
        <v>8186</v>
      </c>
      <c r="D1453" t="s">
        <v>5776</v>
      </c>
      <c r="E1453" t="s">
        <v>828</v>
      </c>
      <c r="F1453" s="6">
        <v>4144</v>
      </c>
      <c r="G1453" s="6">
        <v>80</v>
      </c>
      <c r="H1453" t="s">
        <v>5777</v>
      </c>
      <c r="I1453" t="s">
        <v>415</v>
      </c>
      <c r="J1453" t="s">
        <v>830</v>
      </c>
      <c r="K1453" t="s">
        <v>954</v>
      </c>
      <c r="L1453" t="s">
        <v>828</v>
      </c>
      <c r="M1453" t="s">
        <v>584</v>
      </c>
      <c r="N1453" t="s">
        <v>955</v>
      </c>
      <c r="O1453" t="s">
        <v>40</v>
      </c>
      <c r="P1453">
        <v>42.913229999999999</v>
      </c>
      <c r="Q1453">
        <v>-89.376090000000005</v>
      </c>
      <c r="R1453" t="s">
        <v>923</v>
      </c>
      <c r="S1453" t="s">
        <v>924</v>
      </c>
      <c r="T1453" t="s">
        <v>33</v>
      </c>
      <c r="U1453" t="s">
        <v>925</v>
      </c>
      <c r="V1453" t="s">
        <v>926</v>
      </c>
      <c r="W1453" t="s">
        <v>27</v>
      </c>
      <c r="X1453" t="s">
        <v>27</v>
      </c>
      <c r="Y1453" t="s">
        <v>956</v>
      </c>
      <c r="Z1453" t="s">
        <v>634</v>
      </c>
      <c r="AA1453" t="s">
        <v>1116</v>
      </c>
      <c r="AB1453" t="s">
        <v>28</v>
      </c>
    </row>
    <row r="1454" spans="1:28" x14ac:dyDescent="0.25">
      <c r="A1454" t="s">
        <v>4636</v>
      </c>
      <c r="B1454" t="s">
        <v>4626</v>
      </c>
      <c r="C1454" t="s">
        <v>8254</v>
      </c>
      <c r="D1454" t="s">
        <v>4637</v>
      </c>
      <c r="E1454" t="s">
        <v>828</v>
      </c>
      <c r="F1454" s="6">
        <v>3479</v>
      </c>
      <c r="G1454" s="6">
        <v>100</v>
      </c>
      <c r="H1454" t="s">
        <v>4638</v>
      </c>
      <c r="I1454" t="s">
        <v>4629</v>
      </c>
      <c r="J1454" t="s">
        <v>830</v>
      </c>
      <c r="K1454" t="s">
        <v>4639</v>
      </c>
      <c r="L1454" t="s">
        <v>828</v>
      </c>
      <c r="M1454" t="s">
        <v>2169</v>
      </c>
      <c r="N1454" t="s">
        <v>2170</v>
      </c>
      <c r="O1454" t="s">
        <v>30</v>
      </c>
      <c r="P1454">
        <v>43.252661000000003</v>
      </c>
      <c r="Q1454">
        <v>-87.932196000000005</v>
      </c>
      <c r="R1454" t="s">
        <v>833</v>
      </c>
      <c r="S1454" t="s">
        <v>834</v>
      </c>
      <c r="T1454" t="s">
        <v>33</v>
      </c>
      <c r="U1454" t="s">
        <v>835</v>
      </c>
      <c r="V1454" t="s">
        <v>836</v>
      </c>
      <c r="W1454" t="s">
        <v>27</v>
      </c>
      <c r="X1454" t="s">
        <v>27</v>
      </c>
      <c r="Y1454" t="s">
        <v>927</v>
      </c>
      <c r="Z1454" t="s">
        <v>891</v>
      </c>
      <c r="AA1454" t="s">
        <v>597</v>
      </c>
      <c r="AB1454" t="s">
        <v>28</v>
      </c>
    </row>
    <row r="1455" spans="1:28" x14ac:dyDescent="0.25">
      <c r="A1455" t="s">
        <v>5805</v>
      </c>
      <c r="B1455" t="s">
        <v>5802</v>
      </c>
      <c r="C1455" t="s">
        <v>8184</v>
      </c>
      <c r="D1455" t="s">
        <v>5806</v>
      </c>
      <c r="E1455" t="s">
        <v>828</v>
      </c>
      <c r="F1455" s="6">
        <v>4165</v>
      </c>
      <c r="G1455" s="6">
        <v>40</v>
      </c>
      <c r="H1455" t="s">
        <v>5807</v>
      </c>
      <c r="I1455" t="s">
        <v>428</v>
      </c>
      <c r="J1455" t="s">
        <v>830</v>
      </c>
      <c r="K1455" t="s">
        <v>821</v>
      </c>
      <c r="L1455" t="s">
        <v>828</v>
      </c>
      <c r="M1455" t="s">
        <v>1412</v>
      </c>
      <c r="N1455" t="s">
        <v>99</v>
      </c>
      <c r="O1455" t="s">
        <v>25</v>
      </c>
      <c r="P1455">
        <v>45.328400000000002</v>
      </c>
      <c r="Q1455">
        <v>-92.695499999999996</v>
      </c>
      <c r="R1455" t="s">
        <v>27</v>
      </c>
      <c r="S1455" t="s">
        <v>27</v>
      </c>
      <c r="T1455" t="s">
        <v>38</v>
      </c>
      <c r="U1455" t="s">
        <v>27</v>
      </c>
      <c r="V1455" t="s">
        <v>27</v>
      </c>
      <c r="W1455" t="s">
        <v>27</v>
      </c>
      <c r="X1455" t="s">
        <v>27</v>
      </c>
      <c r="Y1455" t="s">
        <v>890</v>
      </c>
      <c r="Z1455" t="s">
        <v>1413</v>
      </c>
      <c r="AA1455" t="s">
        <v>1056</v>
      </c>
      <c r="AB1455" t="s">
        <v>28</v>
      </c>
    </row>
    <row r="1456" spans="1:28" x14ac:dyDescent="0.25">
      <c r="A1456" t="s">
        <v>5808</v>
      </c>
      <c r="B1456" t="s">
        <v>5802</v>
      </c>
      <c r="C1456" t="s">
        <v>8184</v>
      </c>
      <c r="D1456" t="s">
        <v>5809</v>
      </c>
      <c r="E1456" t="s">
        <v>828</v>
      </c>
      <c r="F1456" s="6">
        <v>4165</v>
      </c>
      <c r="G1456" s="6">
        <v>60</v>
      </c>
      <c r="H1456" t="s">
        <v>5810</v>
      </c>
      <c r="I1456" t="s">
        <v>428</v>
      </c>
      <c r="J1456" t="s">
        <v>830</v>
      </c>
      <c r="K1456" t="s">
        <v>821</v>
      </c>
      <c r="L1456" t="s">
        <v>828</v>
      </c>
      <c r="M1456" t="s">
        <v>1412</v>
      </c>
      <c r="N1456" t="s">
        <v>99</v>
      </c>
      <c r="O1456" t="s">
        <v>25</v>
      </c>
      <c r="P1456">
        <v>45.3324</v>
      </c>
      <c r="Q1456">
        <v>-92.686700000000002</v>
      </c>
      <c r="R1456" t="s">
        <v>27</v>
      </c>
      <c r="S1456" t="s">
        <v>27</v>
      </c>
      <c r="T1456" t="s">
        <v>38</v>
      </c>
      <c r="U1456" t="s">
        <v>27</v>
      </c>
      <c r="V1456" t="s">
        <v>27</v>
      </c>
      <c r="W1456" t="s">
        <v>27</v>
      </c>
      <c r="X1456" t="s">
        <v>27</v>
      </c>
      <c r="Y1456" t="s">
        <v>890</v>
      </c>
      <c r="Z1456" t="s">
        <v>1413</v>
      </c>
      <c r="AA1456" t="s">
        <v>1056</v>
      </c>
      <c r="AB1456" t="s">
        <v>28</v>
      </c>
    </row>
    <row r="1457" spans="1:28" x14ac:dyDescent="0.25">
      <c r="A1457" t="s">
        <v>5801</v>
      </c>
      <c r="B1457" t="s">
        <v>5802</v>
      </c>
      <c r="C1457" t="s">
        <v>8184</v>
      </c>
      <c r="D1457" t="s">
        <v>5803</v>
      </c>
      <c r="E1457" t="s">
        <v>828</v>
      </c>
      <c r="F1457" s="6">
        <v>4165</v>
      </c>
      <c r="G1457" s="6">
        <v>50</v>
      </c>
      <c r="H1457" t="s">
        <v>5804</v>
      </c>
      <c r="I1457" t="s">
        <v>428</v>
      </c>
      <c r="J1457" t="s">
        <v>830</v>
      </c>
      <c r="K1457" t="s">
        <v>821</v>
      </c>
      <c r="L1457" t="s">
        <v>828</v>
      </c>
      <c r="M1457" t="s">
        <v>1412</v>
      </c>
      <c r="N1457" t="s">
        <v>99</v>
      </c>
      <c r="O1457" t="s">
        <v>25</v>
      </c>
      <c r="P1457">
        <v>45.3307</v>
      </c>
      <c r="Q1457">
        <v>-92.680099999999996</v>
      </c>
      <c r="R1457" t="s">
        <v>27</v>
      </c>
      <c r="S1457" t="s">
        <v>27</v>
      </c>
      <c r="T1457" t="s">
        <v>38</v>
      </c>
      <c r="U1457" t="s">
        <v>27</v>
      </c>
      <c r="V1457" t="s">
        <v>27</v>
      </c>
      <c r="W1457" t="s">
        <v>27</v>
      </c>
      <c r="X1457" t="s">
        <v>27</v>
      </c>
      <c r="Y1457" t="s">
        <v>890</v>
      </c>
      <c r="Z1457" t="s">
        <v>1413</v>
      </c>
      <c r="AA1457" t="s">
        <v>1056</v>
      </c>
      <c r="AB1457" t="s">
        <v>28</v>
      </c>
    </row>
    <row r="1458" spans="1:28" x14ac:dyDescent="0.25">
      <c r="A1458" t="s">
        <v>5811</v>
      </c>
      <c r="B1458" t="s">
        <v>5802</v>
      </c>
      <c r="C1458" t="s">
        <v>8184</v>
      </c>
      <c r="D1458" t="s">
        <v>5812</v>
      </c>
      <c r="E1458" t="s">
        <v>828</v>
      </c>
      <c r="F1458" s="6">
        <v>4165</v>
      </c>
      <c r="G1458" s="6">
        <v>80</v>
      </c>
      <c r="H1458" t="s">
        <v>5813</v>
      </c>
      <c r="I1458" t="s">
        <v>428</v>
      </c>
      <c r="J1458" t="s">
        <v>830</v>
      </c>
      <c r="K1458" t="s">
        <v>821</v>
      </c>
      <c r="L1458" t="s">
        <v>828</v>
      </c>
      <c r="M1458" t="s">
        <v>1412</v>
      </c>
      <c r="N1458" t="s">
        <v>99</v>
      </c>
      <c r="O1458" t="s">
        <v>30</v>
      </c>
      <c r="P1458">
        <v>45.330599999999997</v>
      </c>
      <c r="Q1458">
        <v>-92.689899999999994</v>
      </c>
      <c r="R1458" t="s">
        <v>27</v>
      </c>
      <c r="S1458" t="s">
        <v>27</v>
      </c>
      <c r="T1458" t="s">
        <v>38</v>
      </c>
      <c r="U1458" t="s">
        <v>27</v>
      </c>
      <c r="V1458" t="s">
        <v>27</v>
      </c>
      <c r="W1458" t="s">
        <v>27</v>
      </c>
      <c r="X1458" t="s">
        <v>27</v>
      </c>
      <c r="Y1458" t="s">
        <v>890</v>
      </c>
      <c r="Z1458" t="s">
        <v>1413</v>
      </c>
      <c r="AA1458" t="s">
        <v>1056</v>
      </c>
      <c r="AB1458" t="s">
        <v>28</v>
      </c>
    </row>
    <row r="1459" spans="1:28" x14ac:dyDescent="0.25">
      <c r="A1459" t="s">
        <v>958</v>
      </c>
      <c r="B1459" t="s">
        <v>896</v>
      </c>
      <c r="C1459" t="s">
        <v>8589</v>
      </c>
      <c r="D1459" t="s">
        <v>959</v>
      </c>
      <c r="E1459" t="s">
        <v>828</v>
      </c>
      <c r="F1459" s="6">
        <v>7000</v>
      </c>
      <c r="G1459" s="6">
        <v>7011</v>
      </c>
      <c r="H1459" t="s">
        <v>960</v>
      </c>
      <c r="I1459" t="s">
        <v>961</v>
      </c>
      <c r="J1459" t="s">
        <v>830</v>
      </c>
      <c r="K1459" t="s">
        <v>962</v>
      </c>
      <c r="L1459" t="s">
        <v>828</v>
      </c>
      <c r="M1459" t="s">
        <v>963</v>
      </c>
      <c r="N1459" t="s">
        <v>393</v>
      </c>
      <c r="O1459" t="s">
        <v>32</v>
      </c>
      <c r="P1459">
        <v>44.072046999999998</v>
      </c>
      <c r="Q1459">
        <v>-88.556685000000002</v>
      </c>
      <c r="R1459" t="s">
        <v>964</v>
      </c>
      <c r="S1459" t="s">
        <v>965</v>
      </c>
      <c r="T1459" t="s">
        <v>33</v>
      </c>
      <c r="U1459" t="s">
        <v>966</v>
      </c>
      <c r="V1459" t="s">
        <v>967</v>
      </c>
      <c r="W1459" t="s">
        <v>27</v>
      </c>
      <c r="X1459" t="s">
        <v>27</v>
      </c>
      <c r="Y1459" t="s">
        <v>927</v>
      </c>
      <c r="Z1459" t="s">
        <v>585</v>
      </c>
      <c r="AA1459" t="s">
        <v>968</v>
      </c>
      <c r="AB1459" t="s">
        <v>28</v>
      </c>
    </row>
    <row r="1460" spans="1:28" x14ac:dyDescent="0.25">
      <c r="A1460" t="s">
        <v>5869</v>
      </c>
      <c r="B1460" t="s">
        <v>5870</v>
      </c>
      <c r="C1460" t="s">
        <v>8180</v>
      </c>
      <c r="D1460" t="s">
        <v>5871</v>
      </c>
      <c r="E1460" t="s">
        <v>828</v>
      </c>
      <c r="F1460" s="6">
        <v>4186</v>
      </c>
      <c r="G1460" s="6">
        <v>60</v>
      </c>
      <c r="H1460" t="s">
        <v>5872</v>
      </c>
      <c r="I1460" t="s">
        <v>5873</v>
      </c>
      <c r="J1460" t="s">
        <v>830</v>
      </c>
      <c r="K1460" t="s">
        <v>5874</v>
      </c>
      <c r="L1460" t="s">
        <v>828</v>
      </c>
      <c r="M1460" t="s">
        <v>635</v>
      </c>
      <c r="N1460" t="s">
        <v>844</v>
      </c>
      <c r="O1460" t="s">
        <v>29</v>
      </c>
      <c r="P1460">
        <v>44.582299999999996</v>
      </c>
      <c r="Q1460">
        <v>-91.212500000000006</v>
      </c>
      <c r="R1460" t="s">
        <v>27</v>
      </c>
      <c r="S1460" t="s">
        <v>27</v>
      </c>
      <c r="T1460" t="s">
        <v>38</v>
      </c>
      <c r="U1460" t="s">
        <v>27</v>
      </c>
      <c r="V1460" t="s">
        <v>27</v>
      </c>
      <c r="W1460" t="s">
        <v>27</v>
      </c>
      <c r="X1460" t="s">
        <v>27</v>
      </c>
      <c r="Y1460" t="s">
        <v>845</v>
      </c>
      <c r="Z1460" t="s">
        <v>573</v>
      </c>
      <c r="AA1460" t="s">
        <v>891</v>
      </c>
      <c r="AB1460" t="s">
        <v>28</v>
      </c>
    </row>
    <row r="1461" spans="1:28" x14ac:dyDescent="0.25">
      <c r="A1461" t="s">
        <v>5875</v>
      </c>
      <c r="B1461" t="s">
        <v>5870</v>
      </c>
      <c r="C1461" t="s">
        <v>8180</v>
      </c>
      <c r="D1461" t="s">
        <v>5876</v>
      </c>
      <c r="E1461" t="s">
        <v>828</v>
      </c>
      <c r="F1461" s="6">
        <v>4186</v>
      </c>
      <c r="G1461" s="6">
        <v>80</v>
      </c>
      <c r="H1461" t="s">
        <v>5877</v>
      </c>
      <c r="I1461" t="s">
        <v>5873</v>
      </c>
      <c r="J1461" t="s">
        <v>830</v>
      </c>
      <c r="K1461" t="s">
        <v>5874</v>
      </c>
      <c r="L1461" t="s">
        <v>828</v>
      </c>
      <c r="M1461" t="s">
        <v>635</v>
      </c>
      <c r="N1461" t="s">
        <v>844</v>
      </c>
      <c r="O1461" t="s">
        <v>29</v>
      </c>
      <c r="P1461">
        <v>44.581105000000001</v>
      </c>
      <c r="Q1461">
        <v>-91.218051000000003</v>
      </c>
      <c r="R1461" t="s">
        <v>27</v>
      </c>
      <c r="S1461" t="s">
        <v>27</v>
      </c>
      <c r="T1461" t="s">
        <v>38</v>
      </c>
      <c r="U1461" t="s">
        <v>27</v>
      </c>
      <c r="V1461" t="s">
        <v>27</v>
      </c>
      <c r="W1461" t="s">
        <v>27</v>
      </c>
      <c r="X1461" t="s">
        <v>27</v>
      </c>
      <c r="Y1461" t="s">
        <v>845</v>
      </c>
      <c r="Z1461" t="s">
        <v>573</v>
      </c>
      <c r="AA1461" t="s">
        <v>891</v>
      </c>
      <c r="AB1461" t="s">
        <v>28</v>
      </c>
    </row>
    <row r="1462" spans="1:28" x14ac:dyDescent="0.25">
      <c r="A1462" t="s">
        <v>5878</v>
      </c>
      <c r="B1462" t="s">
        <v>5870</v>
      </c>
      <c r="C1462" t="s">
        <v>8180</v>
      </c>
      <c r="D1462" t="s">
        <v>5879</v>
      </c>
      <c r="E1462" t="s">
        <v>828</v>
      </c>
      <c r="F1462" s="6">
        <v>4186</v>
      </c>
      <c r="G1462" s="6">
        <v>26</v>
      </c>
      <c r="H1462" t="s">
        <v>5877</v>
      </c>
      <c r="I1462" t="s">
        <v>5873</v>
      </c>
      <c r="J1462" t="s">
        <v>830</v>
      </c>
      <c r="K1462" t="s">
        <v>5874</v>
      </c>
      <c r="L1462" t="s">
        <v>828</v>
      </c>
      <c r="M1462" t="s">
        <v>635</v>
      </c>
      <c r="N1462" t="s">
        <v>844</v>
      </c>
      <c r="O1462" t="s">
        <v>29</v>
      </c>
      <c r="P1462">
        <v>44.581105000000001</v>
      </c>
      <c r="Q1462">
        <v>-91.218051000000003</v>
      </c>
      <c r="R1462" t="s">
        <v>27</v>
      </c>
      <c r="S1462" t="s">
        <v>27</v>
      </c>
      <c r="T1462" t="s">
        <v>38</v>
      </c>
      <c r="U1462" t="s">
        <v>27</v>
      </c>
      <c r="V1462" t="s">
        <v>27</v>
      </c>
      <c r="W1462" t="s">
        <v>27</v>
      </c>
      <c r="X1462" t="s">
        <v>27</v>
      </c>
      <c r="Y1462" t="s">
        <v>845</v>
      </c>
      <c r="Z1462" t="s">
        <v>573</v>
      </c>
      <c r="AA1462" t="s">
        <v>891</v>
      </c>
      <c r="AB1462" t="s">
        <v>28</v>
      </c>
    </row>
    <row r="1463" spans="1:28" x14ac:dyDescent="0.25">
      <c r="A1463" t="s">
        <v>4100</v>
      </c>
      <c r="B1463" t="s">
        <v>4090</v>
      </c>
      <c r="C1463" t="s">
        <v>8288</v>
      </c>
      <c r="D1463" t="s">
        <v>4101</v>
      </c>
      <c r="E1463" t="s">
        <v>828</v>
      </c>
      <c r="F1463" s="6">
        <v>3150</v>
      </c>
      <c r="G1463" s="6">
        <v>110</v>
      </c>
      <c r="H1463" t="s">
        <v>59</v>
      </c>
      <c r="I1463" t="s">
        <v>163</v>
      </c>
      <c r="J1463" t="s">
        <v>830</v>
      </c>
      <c r="K1463" t="s">
        <v>4093</v>
      </c>
      <c r="L1463" t="s">
        <v>828</v>
      </c>
      <c r="M1463" t="s">
        <v>581</v>
      </c>
      <c r="N1463" t="s">
        <v>96</v>
      </c>
      <c r="O1463" t="s">
        <v>40</v>
      </c>
      <c r="P1463">
        <v>43.318359999999998</v>
      </c>
      <c r="Q1463">
        <v>-89.526280999999997</v>
      </c>
      <c r="R1463" t="s">
        <v>923</v>
      </c>
      <c r="S1463" t="s">
        <v>924</v>
      </c>
      <c r="T1463" t="s">
        <v>33</v>
      </c>
      <c r="U1463" t="s">
        <v>925</v>
      </c>
      <c r="V1463" t="s">
        <v>926</v>
      </c>
      <c r="W1463" t="s">
        <v>27</v>
      </c>
      <c r="X1463" t="s">
        <v>27</v>
      </c>
      <c r="Y1463" t="s">
        <v>927</v>
      </c>
      <c r="Z1463" t="s">
        <v>608</v>
      </c>
      <c r="AA1463" t="s">
        <v>589</v>
      </c>
      <c r="AB1463" t="s">
        <v>28</v>
      </c>
    </row>
    <row r="1464" spans="1:28" x14ac:dyDescent="0.25">
      <c r="A1464" t="s">
        <v>5880</v>
      </c>
      <c r="B1464" t="s">
        <v>5881</v>
      </c>
      <c r="C1464" t="s">
        <v>8179</v>
      </c>
      <c r="D1464" t="s">
        <v>5882</v>
      </c>
      <c r="E1464" t="s">
        <v>828</v>
      </c>
      <c r="F1464" s="6">
        <v>4207</v>
      </c>
      <c r="G1464" s="6">
        <v>20</v>
      </c>
      <c r="H1464" t="s">
        <v>5883</v>
      </c>
      <c r="I1464" t="s">
        <v>5884</v>
      </c>
      <c r="J1464" t="s">
        <v>830</v>
      </c>
      <c r="K1464" t="s">
        <v>5885</v>
      </c>
      <c r="L1464" t="s">
        <v>828</v>
      </c>
      <c r="M1464" t="s">
        <v>889</v>
      </c>
      <c r="N1464" t="s">
        <v>101</v>
      </c>
      <c r="O1464" t="s">
        <v>43</v>
      </c>
      <c r="P1464">
        <v>44.949781999999999</v>
      </c>
      <c r="Q1464">
        <v>-90.579339000000004</v>
      </c>
      <c r="R1464" t="s">
        <v>27</v>
      </c>
      <c r="S1464" t="s">
        <v>27</v>
      </c>
      <c r="T1464" t="s">
        <v>38</v>
      </c>
      <c r="U1464" t="s">
        <v>27</v>
      </c>
      <c r="V1464" t="s">
        <v>27</v>
      </c>
      <c r="W1464" t="s">
        <v>27</v>
      </c>
      <c r="X1464" t="s">
        <v>27</v>
      </c>
      <c r="Y1464" t="s">
        <v>890</v>
      </c>
      <c r="Z1464" t="s">
        <v>591</v>
      </c>
      <c r="AA1464" t="s">
        <v>891</v>
      </c>
      <c r="AB1464" t="s">
        <v>28</v>
      </c>
    </row>
    <row r="1465" spans="1:28" x14ac:dyDescent="0.25">
      <c r="A1465" t="s">
        <v>5886</v>
      </c>
      <c r="B1465" t="s">
        <v>5881</v>
      </c>
      <c r="C1465" t="s">
        <v>8179</v>
      </c>
      <c r="D1465" t="s">
        <v>5887</v>
      </c>
      <c r="E1465" t="s">
        <v>828</v>
      </c>
      <c r="F1465" s="6">
        <v>4207</v>
      </c>
      <c r="G1465" s="6">
        <v>60</v>
      </c>
      <c r="H1465" t="s">
        <v>5883</v>
      </c>
      <c r="I1465" t="s">
        <v>5884</v>
      </c>
      <c r="J1465" t="s">
        <v>830</v>
      </c>
      <c r="K1465" t="s">
        <v>5885</v>
      </c>
      <c r="L1465" t="s">
        <v>828</v>
      </c>
      <c r="M1465" t="s">
        <v>889</v>
      </c>
      <c r="N1465" t="s">
        <v>101</v>
      </c>
      <c r="O1465" t="s">
        <v>43</v>
      </c>
      <c r="P1465">
        <v>44.949781999999999</v>
      </c>
      <c r="Q1465">
        <v>-90.579339000000004</v>
      </c>
      <c r="R1465" t="s">
        <v>27</v>
      </c>
      <c r="S1465" t="s">
        <v>27</v>
      </c>
      <c r="T1465" t="s">
        <v>38</v>
      </c>
      <c r="U1465" t="s">
        <v>27</v>
      </c>
      <c r="V1465" t="s">
        <v>27</v>
      </c>
      <c r="W1465" t="s">
        <v>27</v>
      </c>
      <c r="X1465" t="s">
        <v>27</v>
      </c>
      <c r="Y1465" t="s">
        <v>890</v>
      </c>
      <c r="Z1465" t="s">
        <v>591</v>
      </c>
      <c r="AA1465" t="s">
        <v>891</v>
      </c>
      <c r="AB1465" t="s">
        <v>28</v>
      </c>
    </row>
    <row r="1466" spans="1:28" x14ac:dyDescent="0.25">
      <c r="A1466" t="s">
        <v>5888</v>
      </c>
      <c r="B1466" t="s">
        <v>5881</v>
      </c>
      <c r="C1466" t="s">
        <v>8179</v>
      </c>
      <c r="D1466" t="s">
        <v>5889</v>
      </c>
      <c r="E1466" t="s">
        <v>828</v>
      </c>
      <c r="F1466" s="6">
        <v>4207</v>
      </c>
      <c r="G1466" s="6">
        <v>40</v>
      </c>
      <c r="H1466" t="s">
        <v>5883</v>
      </c>
      <c r="I1466" t="s">
        <v>5884</v>
      </c>
      <c r="J1466" t="s">
        <v>830</v>
      </c>
      <c r="K1466" t="s">
        <v>5885</v>
      </c>
      <c r="L1466" t="s">
        <v>828</v>
      </c>
      <c r="M1466" t="s">
        <v>889</v>
      </c>
      <c r="N1466" t="s">
        <v>101</v>
      </c>
      <c r="O1466" t="s">
        <v>43</v>
      </c>
      <c r="P1466">
        <v>44.949781999999999</v>
      </c>
      <c r="Q1466">
        <v>-90.579339000000004</v>
      </c>
      <c r="R1466" t="s">
        <v>27</v>
      </c>
      <c r="S1466" t="s">
        <v>27</v>
      </c>
      <c r="T1466" t="s">
        <v>38</v>
      </c>
      <c r="U1466" t="s">
        <v>27</v>
      </c>
      <c r="V1466" t="s">
        <v>27</v>
      </c>
      <c r="W1466" t="s">
        <v>27</v>
      </c>
      <c r="X1466" t="s">
        <v>27</v>
      </c>
      <c r="Y1466" t="s">
        <v>890</v>
      </c>
      <c r="Z1466" t="s">
        <v>591</v>
      </c>
      <c r="AA1466" t="s">
        <v>891</v>
      </c>
      <c r="AB1466" t="s">
        <v>28</v>
      </c>
    </row>
    <row r="1467" spans="1:28" x14ac:dyDescent="0.25">
      <c r="A1467" t="s">
        <v>2648</v>
      </c>
      <c r="B1467" t="s">
        <v>2595</v>
      </c>
      <c r="C1467" t="s">
        <v>8412</v>
      </c>
      <c r="D1467" t="s">
        <v>2649</v>
      </c>
      <c r="E1467" t="s">
        <v>828</v>
      </c>
      <c r="F1467" s="6">
        <v>1554</v>
      </c>
      <c r="G1467" s="6">
        <v>430</v>
      </c>
      <c r="H1467" t="s">
        <v>2650</v>
      </c>
      <c r="I1467" t="s">
        <v>555</v>
      </c>
      <c r="J1467" t="s">
        <v>830</v>
      </c>
      <c r="K1467" t="s">
        <v>2598</v>
      </c>
      <c r="L1467" t="s">
        <v>828</v>
      </c>
      <c r="M1467" t="s">
        <v>942</v>
      </c>
      <c r="N1467" t="s">
        <v>1399</v>
      </c>
      <c r="O1467" t="s">
        <v>32</v>
      </c>
      <c r="P1467">
        <v>44.807723000000003</v>
      </c>
      <c r="Q1467">
        <v>-91.503962000000001</v>
      </c>
      <c r="R1467" t="s">
        <v>504</v>
      </c>
      <c r="S1467" t="s">
        <v>1022</v>
      </c>
      <c r="T1467" t="s">
        <v>33</v>
      </c>
      <c r="U1467" t="s">
        <v>1023</v>
      </c>
      <c r="V1467" t="s">
        <v>1024</v>
      </c>
      <c r="W1467" t="s">
        <v>27</v>
      </c>
      <c r="X1467" t="s">
        <v>27</v>
      </c>
      <c r="Y1467" t="s">
        <v>845</v>
      </c>
      <c r="Z1467" t="s">
        <v>2543</v>
      </c>
      <c r="AA1467" t="s">
        <v>846</v>
      </c>
      <c r="AB1467" t="s">
        <v>28</v>
      </c>
    </row>
    <row r="1468" spans="1:28" x14ac:dyDescent="0.25">
      <c r="A1468" t="s">
        <v>7752</v>
      </c>
      <c r="B1468" t="s">
        <v>7747</v>
      </c>
      <c r="C1468" t="s">
        <v>8026</v>
      </c>
      <c r="D1468" t="s">
        <v>665</v>
      </c>
      <c r="E1468" t="s">
        <v>828</v>
      </c>
      <c r="F1468" s="6">
        <v>6335</v>
      </c>
      <c r="G1468" s="6">
        <v>60</v>
      </c>
      <c r="H1468" t="s">
        <v>7753</v>
      </c>
      <c r="I1468" t="s">
        <v>66</v>
      </c>
      <c r="J1468" t="s">
        <v>830</v>
      </c>
      <c r="K1468" t="s">
        <v>7754</v>
      </c>
      <c r="L1468" t="s">
        <v>828</v>
      </c>
      <c r="M1468" t="s">
        <v>616</v>
      </c>
      <c r="N1468" t="s">
        <v>544</v>
      </c>
      <c r="O1468" t="s">
        <v>43</v>
      </c>
      <c r="P1468">
        <v>43.78</v>
      </c>
      <c r="Q1468">
        <v>-89.571899999999999</v>
      </c>
      <c r="R1468" t="s">
        <v>27</v>
      </c>
      <c r="S1468" t="s">
        <v>27</v>
      </c>
      <c r="T1468" t="s">
        <v>38</v>
      </c>
      <c r="U1468" t="s">
        <v>27</v>
      </c>
      <c r="V1468" t="s">
        <v>27</v>
      </c>
      <c r="W1468" t="s">
        <v>27</v>
      </c>
      <c r="X1468" t="s">
        <v>27</v>
      </c>
      <c r="Y1468" t="s">
        <v>927</v>
      </c>
      <c r="Z1468" t="s">
        <v>617</v>
      </c>
      <c r="AA1468" t="s">
        <v>589</v>
      </c>
      <c r="AB1468" t="s">
        <v>28</v>
      </c>
    </row>
    <row r="1469" spans="1:28" x14ac:dyDescent="0.25">
      <c r="A1469" t="s">
        <v>2940</v>
      </c>
      <c r="B1469" t="s">
        <v>2941</v>
      </c>
      <c r="C1469" t="s">
        <v>8382</v>
      </c>
      <c r="D1469" t="s">
        <v>2942</v>
      </c>
      <c r="E1469" t="s">
        <v>828</v>
      </c>
      <c r="F1469" s="6">
        <v>1945</v>
      </c>
      <c r="G1469" s="6">
        <v>40</v>
      </c>
      <c r="H1469" t="s">
        <v>2943</v>
      </c>
      <c r="I1469" t="s">
        <v>84</v>
      </c>
      <c r="J1469" t="s">
        <v>830</v>
      </c>
      <c r="K1469" t="s">
        <v>780</v>
      </c>
      <c r="L1469" t="s">
        <v>828</v>
      </c>
      <c r="M1469" t="s">
        <v>2169</v>
      </c>
      <c r="N1469" t="s">
        <v>2170</v>
      </c>
      <c r="O1469" t="s">
        <v>30</v>
      </c>
      <c r="P1469">
        <v>43.476399999999998</v>
      </c>
      <c r="Q1469">
        <v>-87.943200000000004</v>
      </c>
      <c r="R1469" t="s">
        <v>833</v>
      </c>
      <c r="S1469" t="s">
        <v>834</v>
      </c>
      <c r="T1469" t="s">
        <v>33</v>
      </c>
      <c r="U1469" t="s">
        <v>835</v>
      </c>
      <c r="V1469" t="s">
        <v>836</v>
      </c>
      <c r="W1469" t="s">
        <v>27</v>
      </c>
      <c r="X1469" t="s">
        <v>27</v>
      </c>
      <c r="Y1469" t="s">
        <v>927</v>
      </c>
      <c r="Z1469" t="s">
        <v>600</v>
      </c>
      <c r="AA1469" t="s">
        <v>626</v>
      </c>
      <c r="AB1469" t="s">
        <v>28</v>
      </c>
    </row>
    <row r="1470" spans="1:28" x14ac:dyDescent="0.25">
      <c r="A1470" t="s">
        <v>2944</v>
      </c>
      <c r="B1470" t="s">
        <v>2941</v>
      </c>
      <c r="C1470" t="s">
        <v>8382</v>
      </c>
      <c r="D1470" t="s">
        <v>2945</v>
      </c>
      <c r="E1470" t="s">
        <v>828</v>
      </c>
      <c r="F1470" s="6">
        <v>1945</v>
      </c>
      <c r="G1470" s="6">
        <v>60</v>
      </c>
      <c r="H1470" t="s">
        <v>2943</v>
      </c>
      <c r="I1470" t="s">
        <v>84</v>
      </c>
      <c r="J1470" t="s">
        <v>830</v>
      </c>
      <c r="K1470" t="s">
        <v>780</v>
      </c>
      <c r="L1470" t="s">
        <v>828</v>
      </c>
      <c r="M1470" t="s">
        <v>2169</v>
      </c>
      <c r="N1470" t="s">
        <v>2170</v>
      </c>
      <c r="O1470" t="s">
        <v>30</v>
      </c>
      <c r="P1470">
        <v>43.476399999999998</v>
      </c>
      <c r="Q1470">
        <v>-87.943200000000004</v>
      </c>
      <c r="R1470" t="s">
        <v>833</v>
      </c>
      <c r="S1470" t="s">
        <v>834</v>
      </c>
      <c r="T1470" t="s">
        <v>33</v>
      </c>
      <c r="U1470" t="s">
        <v>835</v>
      </c>
      <c r="V1470" t="s">
        <v>836</v>
      </c>
      <c r="W1470" t="s">
        <v>27</v>
      </c>
      <c r="X1470" t="s">
        <v>27</v>
      </c>
      <c r="Y1470" t="s">
        <v>927</v>
      </c>
      <c r="Z1470" t="s">
        <v>600</v>
      </c>
      <c r="AA1470" t="s">
        <v>626</v>
      </c>
      <c r="AB1470" t="s">
        <v>28</v>
      </c>
    </row>
    <row r="1471" spans="1:28" x14ac:dyDescent="0.25">
      <c r="A1471" t="s">
        <v>2946</v>
      </c>
      <c r="B1471" t="s">
        <v>2941</v>
      </c>
      <c r="C1471" t="s">
        <v>8382</v>
      </c>
      <c r="D1471" t="s">
        <v>2947</v>
      </c>
      <c r="E1471" t="s">
        <v>828</v>
      </c>
      <c r="F1471" s="6">
        <v>1945</v>
      </c>
      <c r="G1471" s="6">
        <v>80</v>
      </c>
      <c r="H1471" t="s">
        <v>2943</v>
      </c>
      <c r="I1471" t="s">
        <v>84</v>
      </c>
      <c r="J1471" t="s">
        <v>830</v>
      </c>
      <c r="K1471" t="s">
        <v>780</v>
      </c>
      <c r="L1471" t="s">
        <v>828</v>
      </c>
      <c r="M1471" t="s">
        <v>2169</v>
      </c>
      <c r="N1471" t="s">
        <v>2170</v>
      </c>
      <c r="O1471" t="s">
        <v>30</v>
      </c>
      <c r="P1471">
        <v>43.476399999999998</v>
      </c>
      <c r="Q1471">
        <v>-87.943200000000004</v>
      </c>
      <c r="R1471" t="s">
        <v>833</v>
      </c>
      <c r="S1471" t="s">
        <v>834</v>
      </c>
      <c r="T1471" t="s">
        <v>33</v>
      </c>
      <c r="U1471" t="s">
        <v>835</v>
      </c>
      <c r="V1471" t="s">
        <v>836</v>
      </c>
      <c r="W1471" t="s">
        <v>27</v>
      </c>
      <c r="X1471" t="s">
        <v>27</v>
      </c>
      <c r="Y1471" t="s">
        <v>927</v>
      </c>
      <c r="Z1471" t="s">
        <v>600</v>
      </c>
      <c r="AA1471" t="s">
        <v>626</v>
      </c>
      <c r="AB1471" t="s">
        <v>28</v>
      </c>
    </row>
    <row r="1472" spans="1:28" x14ac:dyDescent="0.25">
      <c r="A1472" t="s">
        <v>6940</v>
      </c>
      <c r="B1472" t="s">
        <v>6916</v>
      </c>
      <c r="C1472" t="s">
        <v>8085</v>
      </c>
      <c r="D1472" t="s">
        <v>6941</v>
      </c>
      <c r="E1472" t="s">
        <v>828</v>
      </c>
      <c r="F1472" s="6">
        <v>5607</v>
      </c>
      <c r="G1472" s="6">
        <v>240</v>
      </c>
      <c r="H1472" t="s">
        <v>6942</v>
      </c>
      <c r="I1472" t="s">
        <v>6919</v>
      </c>
      <c r="J1472" t="s">
        <v>830</v>
      </c>
      <c r="K1472" t="s">
        <v>6920</v>
      </c>
      <c r="L1472" t="s">
        <v>828</v>
      </c>
      <c r="M1472" t="s">
        <v>1228</v>
      </c>
      <c r="N1472" t="s">
        <v>695</v>
      </c>
      <c r="O1472" t="s">
        <v>25</v>
      </c>
      <c r="P1472">
        <v>44.524178999999997</v>
      </c>
      <c r="Q1472">
        <v>-89.563514999999995</v>
      </c>
      <c r="R1472" t="s">
        <v>1387</v>
      </c>
      <c r="S1472" t="s">
        <v>1388</v>
      </c>
      <c r="T1472" t="s">
        <v>26</v>
      </c>
      <c r="U1472" t="s">
        <v>940</v>
      </c>
      <c r="V1472" t="s">
        <v>941</v>
      </c>
      <c r="W1472" t="s">
        <v>27</v>
      </c>
      <c r="X1472" t="s">
        <v>27</v>
      </c>
      <c r="Y1472" t="s">
        <v>845</v>
      </c>
      <c r="Z1472" t="s">
        <v>606</v>
      </c>
      <c r="AA1472" t="s">
        <v>576</v>
      </c>
      <c r="AB1472" t="s">
        <v>28</v>
      </c>
    </row>
    <row r="1473" spans="1:28" x14ac:dyDescent="0.25">
      <c r="A1473" t="s">
        <v>5894</v>
      </c>
      <c r="B1473" t="s">
        <v>5891</v>
      </c>
      <c r="C1473" t="s">
        <v>8178</v>
      </c>
      <c r="D1473" t="s">
        <v>5895</v>
      </c>
      <c r="E1473" t="s">
        <v>828</v>
      </c>
      <c r="F1473" s="6">
        <v>4221</v>
      </c>
      <c r="G1473" s="6">
        <v>15</v>
      </c>
      <c r="H1473" t="s">
        <v>5896</v>
      </c>
      <c r="I1473" t="s">
        <v>416</v>
      </c>
      <c r="J1473" t="s">
        <v>830</v>
      </c>
      <c r="K1473" t="s">
        <v>5897</v>
      </c>
      <c r="L1473" t="s">
        <v>828</v>
      </c>
      <c r="M1473" t="s">
        <v>632</v>
      </c>
      <c r="N1473" t="s">
        <v>31</v>
      </c>
      <c r="O1473" t="s">
        <v>29</v>
      </c>
      <c r="P1473">
        <v>42.874099999999999</v>
      </c>
      <c r="Q1473">
        <v>-88.592799999999997</v>
      </c>
      <c r="R1473" t="s">
        <v>751</v>
      </c>
      <c r="S1473" t="s">
        <v>2105</v>
      </c>
      <c r="T1473" t="s">
        <v>26</v>
      </c>
      <c r="U1473" t="s">
        <v>835</v>
      </c>
      <c r="V1473" t="s">
        <v>836</v>
      </c>
      <c r="W1473" t="s">
        <v>27</v>
      </c>
      <c r="X1473" t="s">
        <v>27</v>
      </c>
      <c r="Y1473" t="s">
        <v>837</v>
      </c>
      <c r="Z1473" t="s">
        <v>575</v>
      </c>
      <c r="AA1473" t="s">
        <v>601</v>
      </c>
      <c r="AB1473" t="s">
        <v>28</v>
      </c>
    </row>
    <row r="1474" spans="1:28" x14ac:dyDescent="0.25">
      <c r="A1474" t="s">
        <v>5898</v>
      </c>
      <c r="B1474" t="s">
        <v>5891</v>
      </c>
      <c r="C1474" t="s">
        <v>8178</v>
      </c>
      <c r="D1474" t="s">
        <v>5899</v>
      </c>
      <c r="E1474" t="s">
        <v>828</v>
      </c>
      <c r="F1474" s="6">
        <v>4221</v>
      </c>
      <c r="G1474" s="6">
        <v>30</v>
      </c>
      <c r="H1474" t="s">
        <v>5896</v>
      </c>
      <c r="I1474" t="s">
        <v>416</v>
      </c>
      <c r="J1474" t="s">
        <v>830</v>
      </c>
      <c r="K1474" t="s">
        <v>5897</v>
      </c>
      <c r="L1474" t="s">
        <v>828</v>
      </c>
      <c r="M1474" t="s">
        <v>632</v>
      </c>
      <c r="N1474" t="s">
        <v>31</v>
      </c>
      <c r="O1474" t="s">
        <v>29</v>
      </c>
      <c r="P1474">
        <v>42.874099999999999</v>
      </c>
      <c r="Q1474">
        <v>-88.592799999999997</v>
      </c>
      <c r="R1474" t="s">
        <v>751</v>
      </c>
      <c r="S1474" t="s">
        <v>2105</v>
      </c>
      <c r="T1474" t="s">
        <v>26</v>
      </c>
      <c r="U1474" t="s">
        <v>835</v>
      </c>
      <c r="V1474" t="s">
        <v>836</v>
      </c>
      <c r="W1474" t="s">
        <v>27</v>
      </c>
      <c r="X1474" t="s">
        <v>27</v>
      </c>
      <c r="Y1474" t="s">
        <v>837</v>
      </c>
      <c r="Z1474" t="s">
        <v>575</v>
      </c>
      <c r="AA1474" t="s">
        <v>601</v>
      </c>
      <c r="AB1474" t="s">
        <v>28</v>
      </c>
    </row>
    <row r="1475" spans="1:28" x14ac:dyDescent="0.25">
      <c r="A1475" t="s">
        <v>5900</v>
      </c>
      <c r="B1475" t="s">
        <v>5901</v>
      </c>
      <c r="C1475" t="s">
        <v>8177</v>
      </c>
      <c r="D1475" t="s">
        <v>5902</v>
      </c>
      <c r="E1475" t="s">
        <v>828</v>
      </c>
      <c r="F1475" s="6">
        <v>4228</v>
      </c>
      <c r="G1475" s="6">
        <v>60</v>
      </c>
      <c r="H1475" t="s">
        <v>5903</v>
      </c>
      <c r="I1475" t="s">
        <v>5904</v>
      </c>
      <c r="J1475" t="s">
        <v>830</v>
      </c>
      <c r="K1475" t="s">
        <v>5905</v>
      </c>
      <c r="L1475" t="s">
        <v>828</v>
      </c>
      <c r="M1475" t="s">
        <v>581</v>
      </c>
      <c r="N1475" t="s">
        <v>96</v>
      </c>
      <c r="O1475" t="s">
        <v>29</v>
      </c>
      <c r="P1475">
        <v>43.5351</v>
      </c>
      <c r="Q1475">
        <v>-89.294799999999995</v>
      </c>
      <c r="R1475" t="s">
        <v>923</v>
      </c>
      <c r="S1475" t="s">
        <v>924</v>
      </c>
      <c r="T1475" t="s">
        <v>33</v>
      </c>
      <c r="U1475" t="s">
        <v>925</v>
      </c>
      <c r="V1475" t="s">
        <v>926</v>
      </c>
      <c r="W1475" t="s">
        <v>27</v>
      </c>
      <c r="X1475" t="s">
        <v>27</v>
      </c>
      <c r="Y1475" t="s">
        <v>927</v>
      </c>
      <c r="Z1475" t="s">
        <v>608</v>
      </c>
      <c r="AA1475" t="s">
        <v>589</v>
      </c>
      <c r="AB1475" t="s">
        <v>28</v>
      </c>
    </row>
    <row r="1476" spans="1:28" x14ac:dyDescent="0.25">
      <c r="A1476" t="s">
        <v>5906</v>
      </c>
      <c r="B1476" t="s">
        <v>5901</v>
      </c>
      <c r="C1476" t="s">
        <v>8177</v>
      </c>
      <c r="D1476" t="s">
        <v>5907</v>
      </c>
      <c r="E1476" t="s">
        <v>828</v>
      </c>
      <c r="F1476" s="6">
        <v>4228</v>
      </c>
      <c r="G1476" s="6">
        <v>80</v>
      </c>
      <c r="H1476" t="s">
        <v>5908</v>
      </c>
      <c r="I1476" t="s">
        <v>5904</v>
      </c>
      <c r="J1476" t="s">
        <v>830</v>
      </c>
      <c r="K1476" t="s">
        <v>5905</v>
      </c>
      <c r="L1476" t="s">
        <v>828</v>
      </c>
      <c r="M1476" t="s">
        <v>581</v>
      </c>
      <c r="N1476" t="s">
        <v>96</v>
      </c>
      <c r="O1476" t="s">
        <v>29</v>
      </c>
      <c r="P1476">
        <v>43.533900000000003</v>
      </c>
      <c r="Q1476">
        <v>-89.2928</v>
      </c>
      <c r="R1476" t="s">
        <v>923</v>
      </c>
      <c r="S1476" t="s">
        <v>924</v>
      </c>
      <c r="T1476" t="s">
        <v>33</v>
      </c>
      <c r="U1476" t="s">
        <v>925</v>
      </c>
      <c r="V1476" t="s">
        <v>926</v>
      </c>
      <c r="W1476" t="s">
        <v>27</v>
      </c>
      <c r="X1476" t="s">
        <v>27</v>
      </c>
      <c r="Y1476" t="s">
        <v>927</v>
      </c>
      <c r="Z1476" t="s">
        <v>608</v>
      </c>
      <c r="AA1476" t="s">
        <v>589</v>
      </c>
      <c r="AB1476" t="s">
        <v>28</v>
      </c>
    </row>
    <row r="1477" spans="1:28" x14ac:dyDescent="0.25">
      <c r="A1477" t="s">
        <v>5909</v>
      </c>
      <c r="B1477" t="s">
        <v>5901</v>
      </c>
      <c r="C1477" t="s">
        <v>8177</v>
      </c>
      <c r="D1477" t="s">
        <v>5910</v>
      </c>
      <c r="E1477" t="s">
        <v>828</v>
      </c>
      <c r="F1477" s="6">
        <v>4228</v>
      </c>
      <c r="G1477" s="6">
        <v>100</v>
      </c>
      <c r="H1477" t="s">
        <v>5908</v>
      </c>
      <c r="I1477" t="s">
        <v>5904</v>
      </c>
      <c r="J1477" t="s">
        <v>830</v>
      </c>
      <c r="K1477" t="s">
        <v>5905</v>
      </c>
      <c r="L1477" t="s">
        <v>828</v>
      </c>
      <c r="M1477" t="s">
        <v>581</v>
      </c>
      <c r="N1477" t="s">
        <v>96</v>
      </c>
      <c r="O1477" t="s">
        <v>29</v>
      </c>
      <c r="P1477">
        <v>43.533900000000003</v>
      </c>
      <c r="Q1477">
        <v>-89.2928</v>
      </c>
      <c r="R1477" t="s">
        <v>923</v>
      </c>
      <c r="S1477" t="s">
        <v>924</v>
      </c>
      <c r="T1477" t="s">
        <v>33</v>
      </c>
      <c r="U1477" t="s">
        <v>925</v>
      </c>
      <c r="V1477" t="s">
        <v>926</v>
      </c>
      <c r="W1477" t="s">
        <v>27</v>
      </c>
      <c r="X1477" t="s">
        <v>27</v>
      </c>
      <c r="Y1477" t="s">
        <v>927</v>
      </c>
      <c r="Z1477" t="s">
        <v>608</v>
      </c>
      <c r="AA1477" t="s">
        <v>589</v>
      </c>
      <c r="AB1477" t="s">
        <v>28</v>
      </c>
    </row>
    <row r="1478" spans="1:28" x14ac:dyDescent="0.25">
      <c r="A1478" t="s">
        <v>5911</v>
      </c>
      <c r="B1478" t="s">
        <v>5912</v>
      </c>
      <c r="C1478" t="s">
        <v>8176</v>
      </c>
      <c r="D1478" t="s">
        <v>722</v>
      </c>
      <c r="E1478" t="s">
        <v>828</v>
      </c>
      <c r="F1478" s="6">
        <v>4235</v>
      </c>
      <c r="G1478" s="6">
        <v>20</v>
      </c>
      <c r="H1478" t="s">
        <v>5913</v>
      </c>
      <c r="I1478" t="s">
        <v>3716</v>
      </c>
      <c r="J1478" t="s">
        <v>830</v>
      </c>
      <c r="K1478" t="s">
        <v>3726</v>
      </c>
      <c r="L1478" t="s">
        <v>828</v>
      </c>
      <c r="M1478" t="s">
        <v>950</v>
      </c>
      <c r="N1478" t="s">
        <v>1148</v>
      </c>
      <c r="O1478" t="s">
        <v>30</v>
      </c>
      <c r="P1478">
        <v>42.625500000000002</v>
      </c>
      <c r="Q1478">
        <v>-88.021699999999996</v>
      </c>
      <c r="R1478" t="s">
        <v>385</v>
      </c>
      <c r="S1478" t="s">
        <v>386</v>
      </c>
      <c r="T1478" t="s">
        <v>33</v>
      </c>
      <c r="U1478" t="s">
        <v>387</v>
      </c>
      <c r="V1478" t="s">
        <v>388</v>
      </c>
      <c r="W1478" t="s">
        <v>27</v>
      </c>
      <c r="X1478" t="s">
        <v>27</v>
      </c>
      <c r="Y1478" t="s">
        <v>881</v>
      </c>
      <c r="Z1478" t="s">
        <v>1149</v>
      </c>
      <c r="AA1478" t="s">
        <v>581</v>
      </c>
      <c r="AB1478" t="s">
        <v>28</v>
      </c>
    </row>
    <row r="1479" spans="1:28" x14ac:dyDescent="0.25">
      <c r="A1479" t="s">
        <v>3695</v>
      </c>
      <c r="B1479" t="s">
        <v>3691</v>
      </c>
      <c r="C1479" t="s">
        <v>8317</v>
      </c>
      <c r="D1479" t="s">
        <v>3696</v>
      </c>
      <c r="E1479" t="s">
        <v>828</v>
      </c>
      <c r="F1479" s="6">
        <v>2758</v>
      </c>
      <c r="G1479" s="6">
        <v>80</v>
      </c>
      <c r="H1479" t="s">
        <v>3697</v>
      </c>
      <c r="I1479" t="s">
        <v>3694</v>
      </c>
      <c r="J1479" t="s">
        <v>830</v>
      </c>
      <c r="K1479" t="s">
        <v>2960</v>
      </c>
      <c r="L1479" t="s">
        <v>828</v>
      </c>
      <c r="M1479" t="s">
        <v>1038</v>
      </c>
      <c r="N1479" t="s">
        <v>1460</v>
      </c>
      <c r="O1479" t="s">
        <v>67</v>
      </c>
      <c r="P1479">
        <v>44.284500000000001</v>
      </c>
      <c r="Q1479">
        <v>-88.266059999999996</v>
      </c>
      <c r="R1479" t="s">
        <v>1461</v>
      </c>
      <c r="S1479" t="s">
        <v>1462</v>
      </c>
      <c r="T1479" t="s">
        <v>33</v>
      </c>
      <c r="U1479" t="s">
        <v>966</v>
      </c>
      <c r="V1479" t="s">
        <v>967</v>
      </c>
      <c r="W1479" t="s">
        <v>27</v>
      </c>
      <c r="X1479" t="s">
        <v>27</v>
      </c>
      <c r="Y1479" t="s">
        <v>871</v>
      </c>
      <c r="Z1479" t="s">
        <v>1195</v>
      </c>
      <c r="AA1479" t="s">
        <v>872</v>
      </c>
      <c r="AB1479" t="s">
        <v>28</v>
      </c>
    </row>
    <row r="1480" spans="1:28" x14ac:dyDescent="0.25">
      <c r="A1480" t="s">
        <v>4712</v>
      </c>
      <c r="B1480" t="s">
        <v>4694</v>
      </c>
      <c r="C1480" t="s">
        <v>8245</v>
      </c>
      <c r="D1480" t="s">
        <v>143</v>
      </c>
      <c r="E1480" t="s">
        <v>828</v>
      </c>
      <c r="F1480" s="6">
        <v>3549</v>
      </c>
      <c r="G1480" s="6">
        <v>100</v>
      </c>
      <c r="H1480" t="s">
        <v>4713</v>
      </c>
      <c r="I1480" t="s">
        <v>747</v>
      </c>
      <c r="J1480" t="s">
        <v>830</v>
      </c>
      <c r="K1480" t="s">
        <v>4697</v>
      </c>
      <c r="L1480" t="s">
        <v>828</v>
      </c>
      <c r="M1480" t="s">
        <v>584</v>
      </c>
      <c r="N1480" t="s">
        <v>955</v>
      </c>
      <c r="O1480" t="s">
        <v>35</v>
      </c>
      <c r="P1480">
        <v>43.115743999999999</v>
      </c>
      <c r="Q1480">
        <v>-89.658377000000002</v>
      </c>
      <c r="R1480" t="s">
        <v>923</v>
      </c>
      <c r="S1480" t="s">
        <v>924</v>
      </c>
      <c r="T1480" t="s">
        <v>33</v>
      </c>
      <c r="U1480" t="s">
        <v>925</v>
      </c>
      <c r="V1480" t="s">
        <v>926</v>
      </c>
      <c r="W1480" t="s">
        <v>27</v>
      </c>
      <c r="X1480" t="s">
        <v>27</v>
      </c>
      <c r="Y1480" t="s">
        <v>956</v>
      </c>
      <c r="Z1480" t="s">
        <v>1006</v>
      </c>
      <c r="AA1480" t="s">
        <v>614</v>
      </c>
      <c r="AB1480" t="s">
        <v>28</v>
      </c>
    </row>
    <row r="1481" spans="1:28" x14ac:dyDescent="0.25">
      <c r="A1481" t="s">
        <v>1165</v>
      </c>
      <c r="B1481" t="s">
        <v>1161</v>
      </c>
      <c r="C1481" t="s">
        <v>8572</v>
      </c>
      <c r="D1481" t="s">
        <v>1166</v>
      </c>
      <c r="E1481" t="s">
        <v>828</v>
      </c>
      <c r="F1481" s="6">
        <v>1071</v>
      </c>
      <c r="G1481" s="6">
        <v>110</v>
      </c>
      <c r="H1481" t="s">
        <v>1167</v>
      </c>
      <c r="I1481" t="s">
        <v>1168</v>
      </c>
      <c r="J1481" t="s">
        <v>830</v>
      </c>
      <c r="K1481" t="s">
        <v>1169</v>
      </c>
      <c r="L1481" t="s">
        <v>828</v>
      </c>
      <c r="M1481" t="s">
        <v>838</v>
      </c>
      <c r="N1481" t="s">
        <v>1170</v>
      </c>
      <c r="O1481" t="s">
        <v>43</v>
      </c>
      <c r="P1481">
        <v>45.947226999999998</v>
      </c>
      <c r="Q1481">
        <v>-90.453903999999994</v>
      </c>
      <c r="R1481" t="s">
        <v>27</v>
      </c>
      <c r="S1481" t="s">
        <v>27</v>
      </c>
      <c r="T1481" t="s">
        <v>38</v>
      </c>
      <c r="U1481" t="s">
        <v>27</v>
      </c>
      <c r="V1481" t="s">
        <v>27</v>
      </c>
      <c r="W1481" t="s">
        <v>27</v>
      </c>
      <c r="X1481" t="s">
        <v>27</v>
      </c>
      <c r="Y1481" t="s">
        <v>890</v>
      </c>
      <c r="Z1481" t="s">
        <v>605</v>
      </c>
      <c r="AA1481" t="s">
        <v>584</v>
      </c>
      <c r="AB1481" t="s">
        <v>28</v>
      </c>
    </row>
    <row r="1482" spans="1:28" x14ac:dyDescent="0.25">
      <c r="A1482" t="s">
        <v>6214</v>
      </c>
      <c r="B1482" t="s">
        <v>6178</v>
      </c>
      <c r="C1482" t="s">
        <v>8146</v>
      </c>
      <c r="D1482" t="s">
        <v>6215</v>
      </c>
      <c r="E1482" t="s">
        <v>828</v>
      </c>
      <c r="F1482" s="6">
        <v>4620</v>
      </c>
      <c r="G1482" s="6">
        <v>494</v>
      </c>
      <c r="H1482" t="s">
        <v>6216</v>
      </c>
      <c r="I1482" t="s">
        <v>701</v>
      </c>
      <c r="J1482" t="s">
        <v>830</v>
      </c>
      <c r="K1482" t="s">
        <v>6209</v>
      </c>
      <c r="L1482" t="s">
        <v>828</v>
      </c>
      <c r="M1482" t="s">
        <v>598</v>
      </c>
      <c r="N1482" t="s">
        <v>907</v>
      </c>
      <c r="O1482" t="s">
        <v>32</v>
      </c>
      <c r="P1482">
        <v>42.717700000000001</v>
      </c>
      <c r="Q1482">
        <v>-87.805300000000003</v>
      </c>
      <c r="R1482" t="s">
        <v>637</v>
      </c>
      <c r="S1482" t="s">
        <v>908</v>
      </c>
      <c r="T1482" t="s">
        <v>33</v>
      </c>
      <c r="U1482" t="s">
        <v>835</v>
      </c>
      <c r="V1482" t="s">
        <v>836</v>
      </c>
      <c r="W1482" t="s">
        <v>27</v>
      </c>
      <c r="X1482" t="s">
        <v>27</v>
      </c>
      <c r="Y1482" t="s">
        <v>881</v>
      </c>
      <c r="Z1482" t="s">
        <v>593</v>
      </c>
      <c r="AA1482" t="s">
        <v>913</v>
      </c>
      <c r="AB1482" t="s">
        <v>28</v>
      </c>
    </row>
    <row r="1483" spans="1:28" x14ac:dyDescent="0.25">
      <c r="A1483" t="s">
        <v>5681</v>
      </c>
      <c r="B1483" t="s">
        <v>5666</v>
      </c>
      <c r="C1483" t="s">
        <v>8195</v>
      </c>
      <c r="D1483" t="s">
        <v>5682</v>
      </c>
      <c r="E1483" t="s">
        <v>828</v>
      </c>
      <c r="F1483" s="6">
        <v>4060</v>
      </c>
      <c r="G1483" s="6">
        <v>160</v>
      </c>
      <c r="H1483" t="s">
        <v>5683</v>
      </c>
      <c r="I1483" t="s">
        <v>1317</v>
      </c>
      <c r="J1483" t="s">
        <v>830</v>
      </c>
      <c r="K1483" t="s">
        <v>1318</v>
      </c>
      <c r="L1483" t="s">
        <v>828</v>
      </c>
      <c r="M1483" t="s">
        <v>831</v>
      </c>
      <c r="N1483" t="s">
        <v>832</v>
      </c>
      <c r="O1483" t="s">
        <v>35</v>
      </c>
      <c r="P1483">
        <v>43.108345</v>
      </c>
      <c r="Q1483">
        <v>-88.507114000000001</v>
      </c>
      <c r="R1483" t="s">
        <v>833</v>
      </c>
      <c r="S1483" t="s">
        <v>834</v>
      </c>
      <c r="T1483" t="s">
        <v>33</v>
      </c>
      <c r="U1483" t="s">
        <v>835</v>
      </c>
      <c r="V1483" t="s">
        <v>836</v>
      </c>
      <c r="W1483" t="s">
        <v>27</v>
      </c>
      <c r="X1483" t="s">
        <v>27</v>
      </c>
      <c r="Y1483" t="s">
        <v>837</v>
      </c>
      <c r="Z1483" t="s">
        <v>611</v>
      </c>
      <c r="AA1483" t="s">
        <v>571</v>
      </c>
      <c r="AB1483" t="s">
        <v>28</v>
      </c>
    </row>
    <row r="1484" spans="1:28" x14ac:dyDescent="0.25">
      <c r="A1484" t="s">
        <v>2355</v>
      </c>
      <c r="B1484" t="s">
        <v>2345</v>
      </c>
      <c r="C1484" t="s">
        <v>8433</v>
      </c>
      <c r="D1484" t="s">
        <v>292</v>
      </c>
      <c r="E1484" t="s">
        <v>828</v>
      </c>
      <c r="F1484" s="6">
        <v>1253</v>
      </c>
      <c r="G1484" s="6">
        <v>120</v>
      </c>
      <c r="H1484" t="s">
        <v>2356</v>
      </c>
      <c r="I1484" t="s">
        <v>283</v>
      </c>
      <c r="J1484" t="s">
        <v>830</v>
      </c>
      <c r="K1484" t="s">
        <v>2348</v>
      </c>
      <c r="L1484" t="s">
        <v>828</v>
      </c>
      <c r="M1484" t="s">
        <v>1006</v>
      </c>
      <c r="N1484" t="s">
        <v>1007</v>
      </c>
      <c r="O1484" t="s">
        <v>35</v>
      </c>
      <c r="P1484">
        <v>42.943519999999999</v>
      </c>
      <c r="Q1484">
        <v>-87.877849999999995</v>
      </c>
      <c r="R1484" t="s">
        <v>833</v>
      </c>
      <c r="S1484" t="s">
        <v>834</v>
      </c>
      <c r="T1484" t="s">
        <v>33</v>
      </c>
      <c r="U1484" t="s">
        <v>835</v>
      </c>
      <c r="V1484" t="s">
        <v>836</v>
      </c>
      <c r="W1484" t="s">
        <v>27</v>
      </c>
      <c r="X1484" t="s">
        <v>27</v>
      </c>
      <c r="Y1484" t="s">
        <v>1008</v>
      </c>
      <c r="Z1484" t="s">
        <v>626</v>
      </c>
      <c r="AA1484" t="s">
        <v>1122</v>
      </c>
      <c r="AB1484" t="s">
        <v>28</v>
      </c>
    </row>
    <row r="1485" spans="1:28" x14ac:dyDescent="0.25">
      <c r="A1485" t="s">
        <v>5348</v>
      </c>
      <c r="B1485" t="s">
        <v>5336</v>
      </c>
      <c r="C1485" t="s">
        <v>8224</v>
      </c>
      <c r="D1485" t="s">
        <v>344</v>
      </c>
      <c r="E1485" t="s">
        <v>828</v>
      </c>
      <c r="F1485" s="6">
        <v>3822</v>
      </c>
      <c r="G1485" s="6">
        <v>65</v>
      </c>
      <c r="H1485" t="s">
        <v>5349</v>
      </c>
      <c r="I1485" t="s">
        <v>5343</v>
      </c>
      <c r="J1485" t="s">
        <v>830</v>
      </c>
      <c r="K1485" t="s">
        <v>5344</v>
      </c>
      <c r="L1485" t="s">
        <v>828</v>
      </c>
      <c r="M1485" t="s">
        <v>831</v>
      </c>
      <c r="N1485" t="s">
        <v>832</v>
      </c>
      <c r="O1485" t="s">
        <v>40</v>
      </c>
      <c r="P1485">
        <v>42.873100000000001</v>
      </c>
      <c r="Q1485">
        <v>-88.336200000000005</v>
      </c>
      <c r="R1485" t="s">
        <v>833</v>
      </c>
      <c r="S1485" t="s">
        <v>834</v>
      </c>
      <c r="T1485" t="s">
        <v>33</v>
      </c>
      <c r="U1485" t="s">
        <v>835</v>
      </c>
      <c r="V1485" t="s">
        <v>836</v>
      </c>
      <c r="W1485" t="s">
        <v>27</v>
      </c>
      <c r="X1485" t="s">
        <v>27</v>
      </c>
      <c r="Y1485" t="s">
        <v>881</v>
      </c>
      <c r="Z1485" t="s">
        <v>575</v>
      </c>
      <c r="AA1485" t="s">
        <v>601</v>
      </c>
      <c r="AB1485" t="s">
        <v>28</v>
      </c>
    </row>
    <row r="1486" spans="1:28" x14ac:dyDescent="0.25">
      <c r="A1486" t="s">
        <v>3626</v>
      </c>
      <c r="B1486" t="s">
        <v>3601</v>
      </c>
      <c r="C1486" t="s">
        <v>8323</v>
      </c>
      <c r="D1486" t="s">
        <v>3627</v>
      </c>
      <c r="E1486" t="s">
        <v>828</v>
      </c>
      <c r="F1486" s="6">
        <v>2695</v>
      </c>
      <c r="G1486" s="6">
        <v>280</v>
      </c>
      <c r="H1486" t="s">
        <v>3628</v>
      </c>
      <c r="I1486" t="s">
        <v>250</v>
      </c>
      <c r="J1486" t="s">
        <v>830</v>
      </c>
      <c r="K1486" t="s">
        <v>3611</v>
      </c>
      <c r="L1486" t="s">
        <v>828</v>
      </c>
      <c r="M1486" t="s">
        <v>594</v>
      </c>
      <c r="N1486" t="s">
        <v>615</v>
      </c>
      <c r="O1486" t="s">
        <v>32</v>
      </c>
      <c r="P1486">
        <v>42.685299999999998</v>
      </c>
      <c r="Q1486">
        <v>-89.063800000000001</v>
      </c>
      <c r="R1486" t="s">
        <v>1114</v>
      </c>
      <c r="S1486" t="s">
        <v>1115</v>
      </c>
      <c r="T1486" t="s">
        <v>33</v>
      </c>
      <c r="U1486" t="s">
        <v>925</v>
      </c>
      <c r="V1486" t="s">
        <v>926</v>
      </c>
      <c r="W1486" t="s">
        <v>27</v>
      </c>
      <c r="X1486" t="s">
        <v>27</v>
      </c>
      <c r="Y1486" t="s">
        <v>881</v>
      </c>
      <c r="Z1486" t="s">
        <v>618</v>
      </c>
      <c r="AA1486" t="s">
        <v>1116</v>
      </c>
      <c r="AB1486" t="s">
        <v>28</v>
      </c>
    </row>
    <row r="1487" spans="1:28" x14ac:dyDescent="0.25">
      <c r="A1487" t="s">
        <v>2838</v>
      </c>
      <c r="B1487" t="s">
        <v>2826</v>
      </c>
      <c r="C1487" t="s">
        <v>8392</v>
      </c>
      <c r="D1487" t="s">
        <v>303</v>
      </c>
      <c r="E1487" t="s">
        <v>828</v>
      </c>
      <c r="F1487" s="6">
        <v>1862</v>
      </c>
      <c r="G1487" s="6">
        <v>230</v>
      </c>
      <c r="H1487" t="s">
        <v>2839</v>
      </c>
      <c r="I1487" t="s">
        <v>988</v>
      </c>
      <c r="J1487" t="s">
        <v>830</v>
      </c>
      <c r="K1487" t="s">
        <v>989</v>
      </c>
      <c r="L1487" t="s">
        <v>828</v>
      </c>
      <c r="M1487" t="s">
        <v>990</v>
      </c>
      <c r="N1487" t="s">
        <v>991</v>
      </c>
      <c r="O1487" t="s">
        <v>32</v>
      </c>
      <c r="P1487">
        <v>43.787300000000002</v>
      </c>
      <c r="Q1487">
        <v>-88.465500000000006</v>
      </c>
      <c r="R1487" t="s">
        <v>992</v>
      </c>
      <c r="S1487" t="s">
        <v>993</v>
      </c>
      <c r="T1487" t="s">
        <v>33</v>
      </c>
      <c r="U1487" t="s">
        <v>27</v>
      </c>
      <c r="V1487" t="s">
        <v>27</v>
      </c>
      <c r="W1487" t="s">
        <v>27</v>
      </c>
      <c r="X1487" t="s">
        <v>27</v>
      </c>
      <c r="Y1487" t="s">
        <v>927</v>
      </c>
      <c r="Z1487" t="s">
        <v>563</v>
      </c>
      <c r="AA1487" t="s">
        <v>968</v>
      </c>
      <c r="AB1487" t="s">
        <v>28</v>
      </c>
    </row>
    <row r="1488" spans="1:28" x14ac:dyDescent="0.25">
      <c r="A1488" t="s">
        <v>5281</v>
      </c>
      <c r="B1488" t="s">
        <v>5274</v>
      </c>
      <c r="C1488" t="s">
        <v>8232</v>
      </c>
      <c r="D1488" t="s">
        <v>303</v>
      </c>
      <c r="E1488" t="s">
        <v>828</v>
      </c>
      <c r="F1488" s="6">
        <v>3682</v>
      </c>
      <c r="G1488" s="6">
        <v>150</v>
      </c>
      <c r="H1488" t="s">
        <v>5282</v>
      </c>
      <c r="I1488" t="s">
        <v>357</v>
      </c>
      <c r="J1488" t="s">
        <v>830</v>
      </c>
      <c r="K1488" t="s">
        <v>5276</v>
      </c>
      <c r="L1488" t="s">
        <v>828</v>
      </c>
      <c r="M1488" t="s">
        <v>568</v>
      </c>
      <c r="N1488" t="s">
        <v>468</v>
      </c>
      <c r="O1488" t="s">
        <v>25</v>
      </c>
      <c r="P1488">
        <v>42.608212999999999</v>
      </c>
      <c r="Q1488">
        <v>-89.649546999999998</v>
      </c>
      <c r="R1488" t="s">
        <v>923</v>
      </c>
      <c r="S1488" t="s">
        <v>924</v>
      </c>
      <c r="T1488" t="s">
        <v>33</v>
      </c>
      <c r="U1488" t="s">
        <v>925</v>
      </c>
      <c r="V1488" t="s">
        <v>926</v>
      </c>
      <c r="W1488" t="s">
        <v>27</v>
      </c>
      <c r="X1488" t="s">
        <v>27</v>
      </c>
      <c r="Y1488" t="s">
        <v>956</v>
      </c>
      <c r="Z1488" t="s">
        <v>624</v>
      </c>
      <c r="AA1488" t="s">
        <v>856</v>
      </c>
      <c r="AB1488" t="s">
        <v>28</v>
      </c>
    </row>
    <row r="1489" spans="1:28" x14ac:dyDescent="0.25">
      <c r="A1489" t="s">
        <v>7550</v>
      </c>
      <c r="B1489" t="s">
        <v>7551</v>
      </c>
      <c r="C1489" t="s">
        <v>8039</v>
      </c>
      <c r="D1489" t="s">
        <v>754</v>
      </c>
      <c r="E1489" t="s">
        <v>828</v>
      </c>
      <c r="F1489" s="6">
        <v>6237</v>
      </c>
      <c r="G1489" s="6">
        <v>30</v>
      </c>
      <c r="H1489" t="s">
        <v>7552</v>
      </c>
      <c r="I1489" t="s">
        <v>7553</v>
      </c>
      <c r="J1489" t="s">
        <v>830</v>
      </c>
      <c r="K1489" t="s">
        <v>7554</v>
      </c>
      <c r="L1489" t="s">
        <v>828</v>
      </c>
      <c r="M1489" t="s">
        <v>999</v>
      </c>
      <c r="N1489" t="s">
        <v>1000</v>
      </c>
      <c r="O1489" t="s">
        <v>30</v>
      </c>
      <c r="P1489">
        <v>44.073700000000002</v>
      </c>
      <c r="Q1489">
        <v>-89.309299999999993</v>
      </c>
      <c r="R1489" t="s">
        <v>27</v>
      </c>
      <c r="S1489" t="s">
        <v>27</v>
      </c>
      <c r="T1489" t="s">
        <v>38</v>
      </c>
      <c r="U1489" t="s">
        <v>27</v>
      </c>
      <c r="V1489" t="s">
        <v>27</v>
      </c>
      <c r="W1489" t="s">
        <v>27</v>
      </c>
      <c r="X1489" t="s">
        <v>27</v>
      </c>
      <c r="Y1489" t="s">
        <v>927</v>
      </c>
      <c r="Z1489" t="s">
        <v>1389</v>
      </c>
      <c r="AA1489" t="s">
        <v>576</v>
      </c>
      <c r="AB1489" t="s">
        <v>28</v>
      </c>
    </row>
    <row r="1490" spans="1:28" x14ac:dyDescent="0.25">
      <c r="A1490" t="s">
        <v>5799</v>
      </c>
      <c r="B1490" t="s">
        <v>5790</v>
      </c>
      <c r="C1490" t="s">
        <v>8185</v>
      </c>
      <c r="D1490" t="s">
        <v>5800</v>
      </c>
      <c r="E1490" t="s">
        <v>828</v>
      </c>
      <c r="F1490" s="6">
        <v>4151</v>
      </c>
      <c r="G1490" s="6">
        <v>800</v>
      </c>
      <c r="H1490" t="s">
        <v>5796</v>
      </c>
      <c r="I1490" t="s">
        <v>5792</v>
      </c>
      <c r="J1490" t="s">
        <v>830</v>
      </c>
      <c r="K1490" t="s">
        <v>5793</v>
      </c>
      <c r="L1490" t="s">
        <v>828</v>
      </c>
      <c r="M1490" t="s">
        <v>594</v>
      </c>
      <c r="N1490" t="s">
        <v>615</v>
      </c>
      <c r="O1490" t="s">
        <v>29</v>
      </c>
      <c r="P1490">
        <v>42.630974999999999</v>
      </c>
      <c r="Q1490">
        <v>-89.259759000000003</v>
      </c>
      <c r="R1490" t="s">
        <v>1114</v>
      </c>
      <c r="S1490" t="s">
        <v>1115</v>
      </c>
      <c r="T1490" t="s">
        <v>33</v>
      </c>
      <c r="U1490" t="s">
        <v>925</v>
      </c>
      <c r="V1490" t="s">
        <v>926</v>
      </c>
      <c r="W1490" t="s">
        <v>27</v>
      </c>
      <c r="X1490" t="s">
        <v>27</v>
      </c>
      <c r="Y1490" t="s">
        <v>956</v>
      </c>
      <c r="Z1490" t="s">
        <v>568</v>
      </c>
      <c r="AA1490" t="s">
        <v>1116</v>
      </c>
      <c r="AB1490" t="s">
        <v>28</v>
      </c>
    </row>
    <row r="1491" spans="1:28" x14ac:dyDescent="0.25">
      <c r="A1491" t="s">
        <v>4472</v>
      </c>
      <c r="B1491" t="s">
        <v>4465</v>
      </c>
      <c r="C1491" t="s">
        <v>8268</v>
      </c>
      <c r="D1491" t="s">
        <v>4473</v>
      </c>
      <c r="E1491" t="s">
        <v>828</v>
      </c>
      <c r="F1491" s="6">
        <v>3367</v>
      </c>
      <c r="G1491" s="6">
        <v>90</v>
      </c>
      <c r="H1491" t="s">
        <v>4474</v>
      </c>
      <c r="I1491" t="s">
        <v>690</v>
      </c>
      <c r="J1491" t="s">
        <v>830</v>
      </c>
      <c r="K1491" t="s">
        <v>4468</v>
      </c>
      <c r="L1491" t="s">
        <v>828</v>
      </c>
      <c r="M1491" t="s">
        <v>614</v>
      </c>
      <c r="N1491" t="s">
        <v>369</v>
      </c>
      <c r="O1491" t="s">
        <v>25</v>
      </c>
      <c r="P1491">
        <v>43.4925</v>
      </c>
      <c r="Q1491">
        <v>-88.550799999999995</v>
      </c>
      <c r="R1491" t="s">
        <v>372</v>
      </c>
      <c r="S1491" t="s">
        <v>933</v>
      </c>
      <c r="T1491" t="s">
        <v>26</v>
      </c>
      <c r="U1491" t="s">
        <v>835</v>
      </c>
      <c r="V1491" t="s">
        <v>836</v>
      </c>
      <c r="W1491" t="s">
        <v>27</v>
      </c>
      <c r="X1491" t="s">
        <v>27</v>
      </c>
      <c r="Y1491" t="s">
        <v>927</v>
      </c>
      <c r="Z1491" t="s">
        <v>990</v>
      </c>
      <c r="AA1491" t="s">
        <v>571</v>
      </c>
      <c r="AB1491" t="s">
        <v>28</v>
      </c>
    </row>
    <row r="1492" spans="1:28" x14ac:dyDescent="0.25">
      <c r="A1492" t="s">
        <v>2171</v>
      </c>
      <c r="B1492" t="s">
        <v>2165</v>
      </c>
      <c r="C1492" t="s">
        <v>8453</v>
      </c>
      <c r="D1492" t="s">
        <v>88</v>
      </c>
      <c r="E1492" t="s">
        <v>828</v>
      </c>
      <c r="F1492" s="6">
        <v>1015</v>
      </c>
      <c r="G1492" s="6">
        <v>70</v>
      </c>
      <c r="H1492" t="s">
        <v>2172</v>
      </c>
      <c r="I1492" t="s">
        <v>2168</v>
      </c>
      <c r="J1492" t="s">
        <v>830</v>
      </c>
      <c r="K1492" t="s">
        <v>790</v>
      </c>
      <c r="L1492" t="s">
        <v>828</v>
      </c>
      <c r="M1492" t="s">
        <v>2169</v>
      </c>
      <c r="N1492" t="s">
        <v>2170</v>
      </c>
      <c r="O1492" t="s">
        <v>35</v>
      </c>
      <c r="P1492">
        <v>43.307000000000002</v>
      </c>
      <c r="Q1492">
        <v>-88.000799999999998</v>
      </c>
      <c r="R1492" t="s">
        <v>833</v>
      </c>
      <c r="S1492" t="s">
        <v>834</v>
      </c>
      <c r="T1492" t="s">
        <v>33</v>
      </c>
      <c r="U1492" t="s">
        <v>835</v>
      </c>
      <c r="V1492" t="s">
        <v>836</v>
      </c>
      <c r="W1492" t="s">
        <v>27</v>
      </c>
      <c r="X1492" t="s">
        <v>27</v>
      </c>
      <c r="Y1492" t="s">
        <v>927</v>
      </c>
      <c r="Z1492" t="s">
        <v>600</v>
      </c>
      <c r="AA1492" t="s">
        <v>626</v>
      </c>
      <c r="AB1492" t="s">
        <v>28</v>
      </c>
    </row>
    <row r="1493" spans="1:28" x14ac:dyDescent="0.25">
      <c r="A1493" t="s">
        <v>2212</v>
      </c>
      <c r="B1493" t="s">
        <v>2193</v>
      </c>
      <c r="C1493" t="s">
        <v>8451</v>
      </c>
      <c r="D1493" t="s">
        <v>88</v>
      </c>
      <c r="E1493" t="s">
        <v>828</v>
      </c>
      <c r="F1493" s="6">
        <v>1092</v>
      </c>
      <c r="G1493" s="6">
        <v>220</v>
      </c>
      <c r="H1493" t="s">
        <v>2213</v>
      </c>
      <c r="I1493" t="s">
        <v>1077</v>
      </c>
      <c r="J1493" t="s">
        <v>830</v>
      </c>
      <c r="K1493" t="s">
        <v>1078</v>
      </c>
      <c r="L1493" t="s">
        <v>828</v>
      </c>
      <c r="M1493" t="s">
        <v>856</v>
      </c>
      <c r="N1493" t="s">
        <v>543</v>
      </c>
      <c r="O1493" t="s">
        <v>67</v>
      </c>
      <c r="P1493">
        <v>44.948599999999999</v>
      </c>
      <c r="Q1493">
        <v>-91.397000000000006</v>
      </c>
      <c r="R1493" t="s">
        <v>504</v>
      </c>
      <c r="S1493" t="s">
        <v>1022</v>
      </c>
      <c r="T1493" t="s">
        <v>33</v>
      </c>
      <c r="U1493" t="s">
        <v>1023</v>
      </c>
      <c r="V1493" t="s">
        <v>1024</v>
      </c>
      <c r="W1493" t="s">
        <v>27</v>
      </c>
      <c r="X1493" t="s">
        <v>27</v>
      </c>
      <c r="Y1493" t="s">
        <v>845</v>
      </c>
      <c r="Z1493" t="s">
        <v>1079</v>
      </c>
      <c r="AA1493" t="s">
        <v>891</v>
      </c>
      <c r="AB1493" t="s">
        <v>28</v>
      </c>
    </row>
    <row r="1494" spans="1:28" x14ac:dyDescent="0.25">
      <c r="A1494" t="s">
        <v>4977</v>
      </c>
      <c r="B1494" t="s">
        <v>4749</v>
      </c>
      <c r="C1494" t="s">
        <v>8241</v>
      </c>
      <c r="D1494" t="s">
        <v>88</v>
      </c>
      <c r="E1494" t="s">
        <v>828</v>
      </c>
      <c r="F1494" s="6">
        <v>3619</v>
      </c>
      <c r="G1494" s="6">
        <v>301</v>
      </c>
      <c r="H1494" t="s">
        <v>4978</v>
      </c>
      <c r="I1494" t="s">
        <v>1004</v>
      </c>
      <c r="J1494" t="s">
        <v>830</v>
      </c>
      <c r="K1494" t="s">
        <v>4800</v>
      </c>
      <c r="L1494" t="s">
        <v>828</v>
      </c>
      <c r="M1494" t="s">
        <v>1006</v>
      </c>
      <c r="N1494" t="s">
        <v>1007</v>
      </c>
      <c r="O1494" t="s">
        <v>75</v>
      </c>
      <c r="P1494">
        <v>43.1113</v>
      </c>
      <c r="Q1494">
        <v>-88.047799999999995</v>
      </c>
      <c r="R1494" t="s">
        <v>833</v>
      </c>
      <c r="S1494" t="s">
        <v>834</v>
      </c>
      <c r="T1494" t="s">
        <v>33</v>
      </c>
      <c r="U1494" t="s">
        <v>835</v>
      </c>
      <c r="V1494" t="s">
        <v>836</v>
      </c>
      <c r="W1494" t="s">
        <v>27</v>
      </c>
      <c r="X1494" t="s">
        <v>27</v>
      </c>
      <c r="Y1494" t="s">
        <v>1008</v>
      </c>
      <c r="Z1494" t="s">
        <v>913</v>
      </c>
      <c r="AA1494" t="s">
        <v>597</v>
      </c>
      <c r="AB1494" t="s">
        <v>28</v>
      </c>
    </row>
    <row r="1495" spans="1:28" x14ac:dyDescent="0.25">
      <c r="A1495" t="s">
        <v>5545</v>
      </c>
      <c r="B1495" t="s">
        <v>5539</v>
      </c>
      <c r="C1495" t="s">
        <v>8207</v>
      </c>
      <c r="D1495" t="s">
        <v>88</v>
      </c>
      <c r="E1495" t="s">
        <v>828</v>
      </c>
      <c r="F1495" s="6">
        <v>3955</v>
      </c>
      <c r="G1495" s="6">
        <v>90</v>
      </c>
      <c r="H1495" t="s">
        <v>5546</v>
      </c>
      <c r="I1495" t="s">
        <v>350</v>
      </c>
      <c r="J1495" t="s">
        <v>830</v>
      </c>
      <c r="K1495" t="s">
        <v>5541</v>
      </c>
      <c r="L1495" t="s">
        <v>828</v>
      </c>
      <c r="M1495" t="s">
        <v>2247</v>
      </c>
      <c r="N1495" t="s">
        <v>2248</v>
      </c>
      <c r="O1495" t="s">
        <v>25</v>
      </c>
      <c r="P1495">
        <v>44.381708000000003</v>
      </c>
      <c r="Q1495">
        <v>-88.751266000000001</v>
      </c>
      <c r="R1495" t="s">
        <v>27</v>
      </c>
      <c r="S1495" t="s">
        <v>27</v>
      </c>
      <c r="T1495" t="s">
        <v>38</v>
      </c>
      <c r="U1495" t="s">
        <v>27</v>
      </c>
      <c r="V1495" t="s">
        <v>27</v>
      </c>
      <c r="W1495" t="s">
        <v>27</v>
      </c>
      <c r="X1495" t="s">
        <v>27</v>
      </c>
      <c r="Y1495" t="s">
        <v>871</v>
      </c>
      <c r="Z1495" t="s">
        <v>603</v>
      </c>
      <c r="AA1495" t="s">
        <v>589</v>
      </c>
      <c r="AB1495" t="s">
        <v>28</v>
      </c>
    </row>
    <row r="1496" spans="1:28" x14ac:dyDescent="0.25">
      <c r="A1496" t="s">
        <v>5789</v>
      </c>
      <c r="B1496" t="s">
        <v>5790</v>
      </c>
      <c r="C1496" t="s">
        <v>8185</v>
      </c>
      <c r="D1496" t="s">
        <v>88</v>
      </c>
      <c r="E1496" t="s">
        <v>828</v>
      </c>
      <c r="F1496" s="6">
        <v>4151</v>
      </c>
      <c r="G1496" s="6">
        <v>60</v>
      </c>
      <c r="H1496" t="s">
        <v>5791</v>
      </c>
      <c r="I1496" t="s">
        <v>5792</v>
      </c>
      <c r="J1496" t="s">
        <v>830</v>
      </c>
      <c r="K1496" t="s">
        <v>5793</v>
      </c>
      <c r="L1496" t="s">
        <v>828</v>
      </c>
      <c r="M1496" t="s">
        <v>594</v>
      </c>
      <c r="N1496" t="s">
        <v>615</v>
      </c>
      <c r="O1496" t="s">
        <v>29</v>
      </c>
      <c r="P1496">
        <v>42.630947999999997</v>
      </c>
      <c r="Q1496">
        <v>-89.255751000000004</v>
      </c>
      <c r="R1496" t="s">
        <v>1114</v>
      </c>
      <c r="S1496" t="s">
        <v>1115</v>
      </c>
      <c r="T1496" t="s">
        <v>33</v>
      </c>
      <c r="U1496" t="s">
        <v>925</v>
      </c>
      <c r="V1496" t="s">
        <v>926</v>
      </c>
      <c r="W1496" t="s">
        <v>27</v>
      </c>
      <c r="X1496" t="s">
        <v>27</v>
      </c>
      <c r="Y1496" t="s">
        <v>956</v>
      </c>
      <c r="Z1496" t="s">
        <v>568</v>
      </c>
      <c r="AA1496" t="s">
        <v>1116</v>
      </c>
      <c r="AB1496" t="s">
        <v>28</v>
      </c>
    </row>
    <row r="1497" spans="1:28" x14ac:dyDescent="0.25">
      <c r="A1497" t="s">
        <v>6012</v>
      </c>
      <c r="B1497" t="s">
        <v>6010</v>
      </c>
      <c r="C1497" t="s">
        <v>8163</v>
      </c>
      <c r="D1497" t="s">
        <v>88</v>
      </c>
      <c r="E1497" t="s">
        <v>828</v>
      </c>
      <c r="F1497" s="6">
        <v>4473</v>
      </c>
      <c r="G1497" s="6">
        <v>60</v>
      </c>
      <c r="H1497" t="s">
        <v>6013</v>
      </c>
      <c r="I1497" t="s">
        <v>177</v>
      </c>
      <c r="J1497" t="s">
        <v>830</v>
      </c>
      <c r="K1497" t="s">
        <v>777</v>
      </c>
      <c r="L1497" t="s">
        <v>828</v>
      </c>
      <c r="M1497" t="s">
        <v>587</v>
      </c>
      <c r="N1497" t="s">
        <v>947</v>
      </c>
      <c r="O1497" t="s">
        <v>40</v>
      </c>
      <c r="P1497">
        <v>43.754623000000002</v>
      </c>
      <c r="Q1497">
        <v>-87.990470999999999</v>
      </c>
      <c r="R1497" t="s">
        <v>948</v>
      </c>
      <c r="S1497" t="s">
        <v>949</v>
      </c>
      <c r="T1497" t="s">
        <v>33</v>
      </c>
      <c r="U1497" t="s">
        <v>27</v>
      </c>
      <c r="V1497" t="s">
        <v>27</v>
      </c>
      <c r="W1497" t="s">
        <v>27</v>
      </c>
      <c r="X1497" t="s">
        <v>27</v>
      </c>
      <c r="Y1497" t="s">
        <v>927</v>
      </c>
      <c r="Z1497" t="s">
        <v>614</v>
      </c>
      <c r="AA1497" t="s">
        <v>610</v>
      </c>
      <c r="AB1497" t="s">
        <v>28</v>
      </c>
    </row>
    <row r="1498" spans="1:28" x14ac:dyDescent="0.25">
      <c r="A1498" t="s">
        <v>5794</v>
      </c>
      <c r="B1498" t="s">
        <v>5790</v>
      </c>
      <c r="C1498" t="s">
        <v>8185</v>
      </c>
      <c r="D1498" t="s">
        <v>5795</v>
      </c>
      <c r="E1498" t="s">
        <v>828</v>
      </c>
      <c r="F1498" s="6">
        <v>4151</v>
      </c>
      <c r="G1498" s="6">
        <v>100</v>
      </c>
      <c r="H1498" t="s">
        <v>5796</v>
      </c>
      <c r="I1498" t="s">
        <v>5792</v>
      </c>
      <c r="J1498" t="s">
        <v>830</v>
      </c>
      <c r="K1498" t="s">
        <v>5793</v>
      </c>
      <c r="L1498" t="s">
        <v>828</v>
      </c>
      <c r="M1498" t="s">
        <v>594</v>
      </c>
      <c r="N1498" t="s">
        <v>615</v>
      </c>
      <c r="O1498" t="s">
        <v>29</v>
      </c>
      <c r="P1498">
        <v>42.630974999999999</v>
      </c>
      <c r="Q1498">
        <v>-89.259759000000003</v>
      </c>
      <c r="R1498" t="s">
        <v>1114</v>
      </c>
      <c r="S1498" t="s">
        <v>1115</v>
      </c>
      <c r="T1498" t="s">
        <v>33</v>
      </c>
      <c r="U1498" t="s">
        <v>925</v>
      </c>
      <c r="V1498" t="s">
        <v>926</v>
      </c>
      <c r="W1498" t="s">
        <v>27</v>
      </c>
      <c r="X1498" t="s">
        <v>27</v>
      </c>
      <c r="Y1498" t="s">
        <v>956</v>
      </c>
      <c r="Z1498" t="s">
        <v>568</v>
      </c>
      <c r="AA1498" t="s">
        <v>1116</v>
      </c>
      <c r="AB1498" t="s">
        <v>28</v>
      </c>
    </row>
    <row r="1499" spans="1:28" x14ac:dyDescent="0.25">
      <c r="A1499" t="s">
        <v>5797</v>
      </c>
      <c r="B1499" t="s">
        <v>5790</v>
      </c>
      <c r="C1499" t="s">
        <v>8185</v>
      </c>
      <c r="D1499" t="s">
        <v>5798</v>
      </c>
      <c r="E1499" t="s">
        <v>828</v>
      </c>
      <c r="F1499" s="6">
        <v>4151</v>
      </c>
      <c r="G1499" s="6">
        <v>120</v>
      </c>
      <c r="H1499" t="s">
        <v>5796</v>
      </c>
      <c r="I1499" t="s">
        <v>5792</v>
      </c>
      <c r="J1499" t="s">
        <v>830</v>
      </c>
      <c r="K1499" t="s">
        <v>5793</v>
      </c>
      <c r="L1499" t="s">
        <v>828</v>
      </c>
      <c r="M1499" t="s">
        <v>594</v>
      </c>
      <c r="N1499" t="s">
        <v>615</v>
      </c>
      <c r="O1499" t="s">
        <v>29</v>
      </c>
      <c r="P1499">
        <v>42.630974999999999</v>
      </c>
      <c r="Q1499">
        <v>-89.259759000000003</v>
      </c>
      <c r="R1499" t="s">
        <v>1114</v>
      </c>
      <c r="S1499" t="s">
        <v>1115</v>
      </c>
      <c r="T1499" t="s">
        <v>33</v>
      </c>
      <c r="U1499" t="s">
        <v>925</v>
      </c>
      <c r="V1499" t="s">
        <v>926</v>
      </c>
      <c r="W1499" t="s">
        <v>27</v>
      </c>
      <c r="X1499" t="s">
        <v>27</v>
      </c>
      <c r="Y1499" t="s">
        <v>956</v>
      </c>
      <c r="Z1499" t="s">
        <v>568</v>
      </c>
      <c r="AA1499" t="s">
        <v>1116</v>
      </c>
      <c r="AB1499" t="s">
        <v>28</v>
      </c>
    </row>
    <row r="1500" spans="1:28" x14ac:dyDescent="0.25">
      <c r="A1500" t="s">
        <v>1594</v>
      </c>
      <c r="B1500" t="s">
        <v>1590</v>
      </c>
      <c r="C1500" t="s">
        <v>8510</v>
      </c>
      <c r="D1500" t="s">
        <v>181</v>
      </c>
      <c r="E1500" t="s">
        <v>828</v>
      </c>
      <c r="F1500" s="6">
        <v>182</v>
      </c>
      <c r="G1500" s="6">
        <v>45</v>
      </c>
      <c r="H1500" t="s">
        <v>1595</v>
      </c>
      <c r="I1500" t="s">
        <v>899</v>
      </c>
      <c r="J1500" t="s">
        <v>830</v>
      </c>
      <c r="K1500" t="s">
        <v>1593</v>
      </c>
      <c r="L1500" t="s">
        <v>828</v>
      </c>
      <c r="M1500" t="s">
        <v>610</v>
      </c>
      <c r="N1500" t="s">
        <v>411</v>
      </c>
      <c r="O1500" t="s">
        <v>67</v>
      </c>
      <c r="P1500">
        <v>44.4878</v>
      </c>
      <c r="Q1500">
        <v>-88.070400000000006</v>
      </c>
      <c r="R1500" t="s">
        <v>867</v>
      </c>
      <c r="S1500" t="s">
        <v>868</v>
      </c>
      <c r="T1500" t="s">
        <v>33</v>
      </c>
      <c r="U1500" t="s">
        <v>869</v>
      </c>
      <c r="V1500" t="s">
        <v>870</v>
      </c>
      <c r="W1500" t="s">
        <v>27</v>
      </c>
      <c r="X1500" t="s">
        <v>27</v>
      </c>
      <c r="Y1500" t="s">
        <v>871</v>
      </c>
      <c r="Z1500" t="s">
        <v>901</v>
      </c>
      <c r="AA1500" t="s">
        <v>872</v>
      </c>
      <c r="AB1500" t="s">
        <v>28</v>
      </c>
    </row>
    <row r="1501" spans="1:28" x14ac:dyDescent="0.25">
      <c r="A1501" t="s">
        <v>3067</v>
      </c>
      <c r="B1501" t="s">
        <v>3063</v>
      </c>
      <c r="C1501" t="s">
        <v>8370</v>
      </c>
      <c r="D1501" t="s">
        <v>318</v>
      </c>
      <c r="E1501" t="s">
        <v>828</v>
      </c>
      <c r="F1501" s="6">
        <v>2184</v>
      </c>
      <c r="G1501" s="6">
        <v>60</v>
      </c>
      <c r="H1501" t="s">
        <v>3068</v>
      </c>
      <c r="I1501" t="s">
        <v>83</v>
      </c>
      <c r="J1501" t="s">
        <v>830</v>
      </c>
      <c r="K1501" t="s">
        <v>3066</v>
      </c>
      <c r="L1501" t="s">
        <v>828</v>
      </c>
      <c r="M1501" t="s">
        <v>1006</v>
      </c>
      <c r="N1501" t="s">
        <v>1007</v>
      </c>
      <c r="O1501" t="s">
        <v>35</v>
      </c>
      <c r="P1501">
        <v>43.1252</v>
      </c>
      <c r="Q1501">
        <v>-87.927400000000006</v>
      </c>
      <c r="R1501" t="s">
        <v>833</v>
      </c>
      <c r="S1501" t="s">
        <v>834</v>
      </c>
      <c r="T1501" t="s">
        <v>33</v>
      </c>
      <c r="U1501" t="s">
        <v>835</v>
      </c>
      <c r="V1501" t="s">
        <v>836</v>
      </c>
      <c r="W1501" t="s">
        <v>27</v>
      </c>
      <c r="X1501" t="s">
        <v>27</v>
      </c>
      <c r="Y1501" t="s">
        <v>1008</v>
      </c>
      <c r="Z1501" t="s">
        <v>601</v>
      </c>
      <c r="AA1501" t="s">
        <v>901</v>
      </c>
      <c r="AB1501" t="s">
        <v>28</v>
      </c>
    </row>
    <row r="1502" spans="1:28" x14ac:dyDescent="0.25">
      <c r="A1502" t="s">
        <v>5720</v>
      </c>
      <c r="B1502" t="s">
        <v>5721</v>
      </c>
      <c r="C1502" t="s">
        <v>8190</v>
      </c>
      <c r="D1502" t="s">
        <v>5722</v>
      </c>
      <c r="E1502" t="s">
        <v>828</v>
      </c>
      <c r="F1502" s="6">
        <v>4088</v>
      </c>
      <c r="G1502" s="6">
        <v>40</v>
      </c>
      <c r="H1502" t="s">
        <v>5723</v>
      </c>
      <c r="I1502" t="s">
        <v>5724</v>
      </c>
      <c r="J1502" t="s">
        <v>830</v>
      </c>
      <c r="K1502" t="s">
        <v>5725</v>
      </c>
      <c r="L1502" t="s">
        <v>828</v>
      </c>
      <c r="M1502" t="s">
        <v>963</v>
      </c>
      <c r="N1502" t="s">
        <v>393</v>
      </c>
      <c r="O1502" t="s">
        <v>40</v>
      </c>
      <c r="P1502">
        <v>44.034999999999997</v>
      </c>
      <c r="Q1502">
        <v>-88.740200000000002</v>
      </c>
      <c r="R1502" t="s">
        <v>964</v>
      </c>
      <c r="S1502" t="s">
        <v>965</v>
      </c>
      <c r="T1502" t="s">
        <v>33</v>
      </c>
      <c r="U1502" t="s">
        <v>966</v>
      </c>
      <c r="V1502" t="s">
        <v>967</v>
      </c>
      <c r="W1502" t="s">
        <v>27</v>
      </c>
      <c r="X1502" t="s">
        <v>27</v>
      </c>
      <c r="Y1502" t="s">
        <v>927</v>
      </c>
      <c r="Z1502" t="s">
        <v>585</v>
      </c>
      <c r="AA1502" t="s">
        <v>968</v>
      </c>
      <c r="AB1502" t="s">
        <v>28</v>
      </c>
    </row>
    <row r="1503" spans="1:28" x14ac:dyDescent="0.25">
      <c r="A1503" t="s">
        <v>1268</v>
      </c>
      <c r="B1503" t="s">
        <v>1269</v>
      </c>
      <c r="C1503" t="s">
        <v>8548</v>
      </c>
      <c r="D1503" t="s">
        <v>1270</v>
      </c>
      <c r="E1503" t="s">
        <v>828</v>
      </c>
      <c r="F1503" s="6">
        <v>8017</v>
      </c>
      <c r="G1503" s="6">
        <v>8139</v>
      </c>
      <c r="H1503" t="s">
        <v>1271</v>
      </c>
      <c r="I1503" t="s">
        <v>1004</v>
      </c>
      <c r="J1503" t="s">
        <v>830</v>
      </c>
      <c r="K1503" t="s">
        <v>1272</v>
      </c>
      <c r="L1503" t="s">
        <v>828</v>
      </c>
      <c r="M1503" t="s">
        <v>1006</v>
      </c>
      <c r="N1503" t="s">
        <v>1007</v>
      </c>
      <c r="O1503" t="s">
        <v>75</v>
      </c>
      <c r="P1503">
        <v>43.039262999999998</v>
      </c>
      <c r="Q1503">
        <v>-87.952343999999997</v>
      </c>
      <c r="R1503" t="s">
        <v>833</v>
      </c>
      <c r="S1503" t="s">
        <v>834</v>
      </c>
      <c r="T1503" t="s">
        <v>33</v>
      </c>
      <c r="U1503" t="s">
        <v>835</v>
      </c>
      <c r="V1503" t="s">
        <v>836</v>
      </c>
      <c r="W1503" t="s">
        <v>27</v>
      </c>
      <c r="X1503" t="s">
        <v>27</v>
      </c>
      <c r="Y1503" t="s">
        <v>1008</v>
      </c>
      <c r="Z1503" t="s">
        <v>968</v>
      </c>
      <c r="AA1503" t="s">
        <v>609</v>
      </c>
      <c r="AB1503" t="s">
        <v>28</v>
      </c>
    </row>
    <row r="1504" spans="1:28" x14ac:dyDescent="0.25">
      <c r="A1504" t="s">
        <v>7018</v>
      </c>
      <c r="B1504" t="s">
        <v>7014</v>
      </c>
      <c r="C1504" t="s">
        <v>8080</v>
      </c>
      <c r="D1504" t="s">
        <v>7019</v>
      </c>
      <c r="E1504" t="s">
        <v>828</v>
      </c>
      <c r="F1504" s="6">
        <v>5656</v>
      </c>
      <c r="G1504" s="6">
        <v>210</v>
      </c>
      <c r="H1504" t="s">
        <v>7020</v>
      </c>
      <c r="I1504" t="s">
        <v>7016</v>
      </c>
      <c r="J1504" t="s">
        <v>830</v>
      </c>
      <c r="K1504" t="s">
        <v>7017</v>
      </c>
      <c r="L1504" t="s">
        <v>828</v>
      </c>
      <c r="M1504" t="s">
        <v>584</v>
      </c>
      <c r="N1504" t="s">
        <v>955</v>
      </c>
      <c r="O1504" t="s">
        <v>30</v>
      </c>
      <c r="P1504">
        <v>43.199199999999998</v>
      </c>
      <c r="Q1504">
        <v>-89.194100000000006</v>
      </c>
      <c r="R1504" t="s">
        <v>923</v>
      </c>
      <c r="S1504" t="s">
        <v>924</v>
      </c>
      <c r="T1504" t="s">
        <v>33</v>
      </c>
      <c r="U1504" t="s">
        <v>925</v>
      </c>
      <c r="V1504" t="s">
        <v>926</v>
      </c>
      <c r="W1504" t="s">
        <v>27</v>
      </c>
      <c r="X1504" t="s">
        <v>27</v>
      </c>
      <c r="Y1504" t="s">
        <v>956</v>
      </c>
      <c r="Z1504" t="s">
        <v>599</v>
      </c>
      <c r="AA1504" t="s">
        <v>631</v>
      </c>
      <c r="AB1504" t="s">
        <v>28</v>
      </c>
    </row>
    <row r="1505" spans="1:28" x14ac:dyDescent="0.25">
      <c r="A1505" t="s">
        <v>1903</v>
      </c>
      <c r="B1505" t="s">
        <v>1904</v>
      </c>
      <c r="C1505" t="s">
        <v>8483</v>
      </c>
      <c r="D1505" t="s">
        <v>1905</v>
      </c>
      <c r="E1505" t="s">
        <v>828</v>
      </c>
      <c r="F1505" s="6">
        <v>490</v>
      </c>
      <c r="G1505" s="6">
        <v>20</v>
      </c>
      <c r="H1505" t="s">
        <v>1906</v>
      </c>
      <c r="I1505" t="s">
        <v>638</v>
      </c>
      <c r="J1505" t="s">
        <v>830</v>
      </c>
      <c r="K1505" t="s">
        <v>1907</v>
      </c>
      <c r="L1505" t="s">
        <v>828</v>
      </c>
      <c r="M1505" t="s">
        <v>621</v>
      </c>
      <c r="N1505" t="s">
        <v>433</v>
      </c>
      <c r="O1505" t="s">
        <v>29</v>
      </c>
      <c r="P1505">
        <v>42.871558999999998</v>
      </c>
      <c r="Q1505">
        <v>-89.932653999999999</v>
      </c>
      <c r="R1505" t="s">
        <v>923</v>
      </c>
      <c r="S1505" t="s">
        <v>924</v>
      </c>
      <c r="T1505" t="s">
        <v>33</v>
      </c>
      <c r="U1505" t="s">
        <v>925</v>
      </c>
      <c r="V1505" t="s">
        <v>926</v>
      </c>
      <c r="W1505" t="s">
        <v>27</v>
      </c>
      <c r="X1505" t="s">
        <v>27</v>
      </c>
      <c r="Y1505" t="s">
        <v>956</v>
      </c>
      <c r="Z1505" t="s">
        <v>957</v>
      </c>
      <c r="AA1505" t="s">
        <v>614</v>
      </c>
      <c r="AB1505" t="s">
        <v>28</v>
      </c>
    </row>
    <row r="1506" spans="1:28" x14ac:dyDescent="0.25">
      <c r="A1506" t="s">
        <v>1908</v>
      </c>
      <c r="B1506" t="s">
        <v>1904</v>
      </c>
      <c r="C1506" t="s">
        <v>8483</v>
      </c>
      <c r="D1506" t="s">
        <v>1909</v>
      </c>
      <c r="E1506" t="s">
        <v>828</v>
      </c>
      <c r="F1506" s="6">
        <v>490</v>
      </c>
      <c r="G1506" s="6">
        <v>40</v>
      </c>
      <c r="H1506" t="s">
        <v>1910</v>
      </c>
      <c r="I1506" t="s">
        <v>1911</v>
      </c>
      <c r="J1506" t="s">
        <v>830</v>
      </c>
      <c r="K1506" t="s">
        <v>1912</v>
      </c>
      <c r="L1506" t="s">
        <v>828</v>
      </c>
      <c r="M1506" t="s">
        <v>628</v>
      </c>
      <c r="N1506" t="s">
        <v>98</v>
      </c>
      <c r="O1506" t="s">
        <v>29</v>
      </c>
      <c r="P1506">
        <v>42.8063</v>
      </c>
      <c r="Q1506">
        <v>-89.859899999999996</v>
      </c>
      <c r="R1506" t="s">
        <v>27</v>
      </c>
      <c r="S1506" t="s">
        <v>27</v>
      </c>
      <c r="T1506" t="s">
        <v>38</v>
      </c>
      <c r="U1506" t="s">
        <v>27</v>
      </c>
      <c r="V1506" t="s">
        <v>27</v>
      </c>
      <c r="W1506" t="s">
        <v>27</v>
      </c>
      <c r="X1506" t="s">
        <v>27</v>
      </c>
      <c r="Y1506" t="s">
        <v>956</v>
      </c>
      <c r="Z1506" t="s">
        <v>624</v>
      </c>
      <c r="AA1506" t="s">
        <v>856</v>
      </c>
      <c r="AB1506" t="s">
        <v>28</v>
      </c>
    </row>
    <row r="1507" spans="1:28" x14ac:dyDescent="0.25">
      <c r="A1507" t="s">
        <v>6345</v>
      </c>
      <c r="B1507" t="s">
        <v>6331</v>
      </c>
      <c r="C1507" t="s">
        <v>8134</v>
      </c>
      <c r="D1507" t="s">
        <v>6346</v>
      </c>
      <c r="E1507" t="s">
        <v>828</v>
      </c>
      <c r="F1507" s="6">
        <v>4781</v>
      </c>
      <c r="G1507" s="6">
        <v>140</v>
      </c>
      <c r="H1507" t="s">
        <v>6347</v>
      </c>
      <c r="I1507" t="s">
        <v>6338</v>
      </c>
      <c r="J1507" t="s">
        <v>830</v>
      </c>
      <c r="K1507" t="s">
        <v>6339</v>
      </c>
      <c r="L1507" t="s">
        <v>828</v>
      </c>
      <c r="M1507" t="s">
        <v>1072</v>
      </c>
      <c r="N1507" t="s">
        <v>384</v>
      </c>
      <c r="O1507" t="s">
        <v>30</v>
      </c>
      <c r="P1507">
        <v>45.625399999999999</v>
      </c>
      <c r="Q1507">
        <v>-89.367500000000007</v>
      </c>
      <c r="R1507" t="s">
        <v>27</v>
      </c>
      <c r="S1507" t="s">
        <v>27</v>
      </c>
      <c r="T1507" t="s">
        <v>38</v>
      </c>
      <c r="U1507" t="s">
        <v>27</v>
      </c>
      <c r="V1507" t="s">
        <v>27</v>
      </c>
      <c r="W1507" t="s">
        <v>27</v>
      </c>
      <c r="X1507" t="s">
        <v>27</v>
      </c>
      <c r="Y1507" t="s">
        <v>890</v>
      </c>
      <c r="Z1507" t="s">
        <v>1073</v>
      </c>
      <c r="AA1507" t="s">
        <v>943</v>
      </c>
      <c r="AB1507" t="s">
        <v>28</v>
      </c>
    </row>
    <row r="1508" spans="1:28" x14ac:dyDescent="0.25">
      <c r="A1508" t="s">
        <v>5914</v>
      </c>
      <c r="B1508" t="s">
        <v>5915</v>
      </c>
      <c r="C1508" t="s">
        <v>8175</v>
      </c>
      <c r="D1508" t="s">
        <v>5916</v>
      </c>
      <c r="E1508" t="s">
        <v>828</v>
      </c>
      <c r="F1508" s="6">
        <v>4263</v>
      </c>
      <c r="G1508" s="6">
        <v>40</v>
      </c>
      <c r="H1508" t="s">
        <v>5917</v>
      </c>
      <c r="I1508" t="s">
        <v>5918</v>
      </c>
      <c r="J1508" t="s">
        <v>830</v>
      </c>
      <c r="K1508" t="s">
        <v>5919</v>
      </c>
      <c r="L1508" t="s">
        <v>828</v>
      </c>
      <c r="M1508" t="s">
        <v>574</v>
      </c>
      <c r="N1508" t="s">
        <v>2277</v>
      </c>
      <c r="O1508" t="s">
        <v>29</v>
      </c>
      <c r="P1508">
        <v>45.636178000000001</v>
      </c>
      <c r="Q1508">
        <v>-87.994527000000005</v>
      </c>
      <c r="R1508" t="s">
        <v>547</v>
      </c>
      <c r="S1508" t="s">
        <v>548</v>
      </c>
      <c r="T1508" t="s">
        <v>26</v>
      </c>
      <c r="U1508" t="s">
        <v>549</v>
      </c>
      <c r="V1508" t="s">
        <v>550</v>
      </c>
      <c r="W1508" t="s">
        <v>27</v>
      </c>
      <c r="X1508" t="s">
        <v>27</v>
      </c>
      <c r="Y1508" t="s">
        <v>871</v>
      </c>
      <c r="Z1508" t="s">
        <v>2327</v>
      </c>
      <c r="AA1508" t="s">
        <v>943</v>
      </c>
      <c r="AB1508" t="s">
        <v>28</v>
      </c>
    </row>
    <row r="1509" spans="1:28" x14ac:dyDescent="0.25">
      <c r="A1509" t="s">
        <v>5920</v>
      </c>
      <c r="B1509" t="s">
        <v>5915</v>
      </c>
      <c r="C1509" t="s">
        <v>8175</v>
      </c>
      <c r="D1509" t="s">
        <v>5921</v>
      </c>
      <c r="E1509" t="s">
        <v>828</v>
      </c>
      <c r="F1509" s="6">
        <v>4263</v>
      </c>
      <c r="G1509" s="6">
        <v>60</v>
      </c>
      <c r="H1509" t="s">
        <v>5917</v>
      </c>
      <c r="I1509" t="s">
        <v>5918</v>
      </c>
      <c r="J1509" t="s">
        <v>830</v>
      </c>
      <c r="K1509" t="s">
        <v>5919</v>
      </c>
      <c r="L1509" t="s">
        <v>828</v>
      </c>
      <c r="M1509" t="s">
        <v>574</v>
      </c>
      <c r="N1509" t="s">
        <v>2277</v>
      </c>
      <c r="O1509" t="s">
        <v>29</v>
      </c>
      <c r="P1509">
        <v>45.636178000000001</v>
      </c>
      <c r="Q1509">
        <v>-87.994527000000005</v>
      </c>
      <c r="R1509" t="s">
        <v>547</v>
      </c>
      <c r="S1509" t="s">
        <v>548</v>
      </c>
      <c r="T1509" t="s">
        <v>26</v>
      </c>
      <c r="U1509" t="s">
        <v>549</v>
      </c>
      <c r="V1509" t="s">
        <v>550</v>
      </c>
      <c r="W1509" t="s">
        <v>27</v>
      </c>
      <c r="X1509" t="s">
        <v>27</v>
      </c>
      <c r="Y1509" t="s">
        <v>871</v>
      </c>
      <c r="Z1509" t="s">
        <v>2327</v>
      </c>
      <c r="AA1509" t="s">
        <v>943</v>
      </c>
      <c r="AB1509" t="s">
        <v>28</v>
      </c>
    </row>
    <row r="1510" spans="1:28" x14ac:dyDescent="0.25">
      <c r="A1510" t="s">
        <v>1264</v>
      </c>
      <c r="B1510" t="s">
        <v>1265</v>
      </c>
      <c r="C1510" t="s">
        <v>8550</v>
      </c>
      <c r="D1510" t="s">
        <v>1266</v>
      </c>
      <c r="E1510" t="s">
        <v>828</v>
      </c>
      <c r="F1510" s="6">
        <v>8016</v>
      </c>
      <c r="G1510" s="6">
        <v>8138</v>
      </c>
      <c r="H1510" t="s">
        <v>1267</v>
      </c>
      <c r="I1510" t="s">
        <v>1004</v>
      </c>
      <c r="J1510" t="s">
        <v>830</v>
      </c>
      <c r="K1510" t="s">
        <v>1005</v>
      </c>
      <c r="L1510" t="s">
        <v>828</v>
      </c>
      <c r="M1510" t="s">
        <v>1006</v>
      </c>
      <c r="N1510" t="s">
        <v>1007</v>
      </c>
      <c r="O1510" t="s">
        <v>75</v>
      </c>
      <c r="P1510">
        <v>43.049480000000003</v>
      </c>
      <c r="Q1510">
        <v>-87.943831000000003</v>
      </c>
      <c r="R1510" t="s">
        <v>833</v>
      </c>
      <c r="S1510" t="s">
        <v>834</v>
      </c>
      <c r="T1510" t="s">
        <v>33</v>
      </c>
      <c r="U1510" t="s">
        <v>835</v>
      </c>
      <c r="V1510" t="s">
        <v>836</v>
      </c>
      <c r="W1510" t="s">
        <v>27</v>
      </c>
      <c r="X1510" t="s">
        <v>27</v>
      </c>
      <c r="Y1510" t="s">
        <v>1008</v>
      </c>
      <c r="Z1510" t="s">
        <v>968</v>
      </c>
      <c r="AA1510" t="s">
        <v>609</v>
      </c>
      <c r="AB1510" t="s">
        <v>28</v>
      </c>
    </row>
    <row r="1511" spans="1:28" x14ac:dyDescent="0.25">
      <c r="A1511" t="s">
        <v>5922</v>
      </c>
      <c r="B1511" t="s">
        <v>5923</v>
      </c>
      <c r="C1511" t="s">
        <v>8174</v>
      </c>
      <c r="D1511" t="s">
        <v>5924</v>
      </c>
      <c r="E1511" t="s">
        <v>828</v>
      </c>
      <c r="F1511" s="6">
        <v>4270</v>
      </c>
      <c r="G1511" s="6">
        <v>20</v>
      </c>
      <c r="H1511" t="s">
        <v>5925</v>
      </c>
      <c r="I1511" t="s">
        <v>5926</v>
      </c>
      <c r="J1511" t="s">
        <v>830</v>
      </c>
      <c r="K1511" t="s">
        <v>5927</v>
      </c>
      <c r="L1511" t="s">
        <v>828</v>
      </c>
      <c r="M1511" t="s">
        <v>2543</v>
      </c>
      <c r="N1511" t="s">
        <v>2544</v>
      </c>
      <c r="O1511" t="s">
        <v>29</v>
      </c>
      <c r="P1511">
        <v>44.444400000000002</v>
      </c>
      <c r="Q1511">
        <v>-92.148600000000002</v>
      </c>
      <c r="R1511" t="s">
        <v>27</v>
      </c>
      <c r="S1511" t="s">
        <v>27</v>
      </c>
      <c r="T1511" t="s">
        <v>38</v>
      </c>
      <c r="U1511" t="s">
        <v>27</v>
      </c>
      <c r="V1511" t="s">
        <v>27</v>
      </c>
      <c r="W1511" t="s">
        <v>27</v>
      </c>
      <c r="X1511" t="s">
        <v>27</v>
      </c>
      <c r="Y1511" t="s">
        <v>845</v>
      </c>
      <c r="Z1511" t="s">
        <v>2545</v>
      </c>
      <c r="AA1511" t="s">
        <v>846</v>
      </c>
      <c r="AB1511" t="s">
        <v>28</v>
      </c>
    </row>
    <row r="1512" spans="1:28" x14ac:dyDescent="0.25">
      <c r="A1512" t="s">
        <v>5928</v>
      </c>
      <c r="B1512" t="s">
        <v>5923</v>
      </c>
      <c r="C1512" t="s">
        <v>8174</v>
      </c>
      <c r="D1512" t="s">
        <v>5929</v>
      </c>
      <c r="E1512" t="s">
        <v>828</v>
      </c>
      <c r="F1512" s="6">
        <v>4270</v>
      </c>
      <c r="G1512" s="6">
        <v>40</v>
      </c>
      <c r="H1512" t="s">
        <v>5925</v>
      </c>
      <c r="I1512" t="s">
        <v>5926</v>
      </c>
      <c r="J1512" t="s">
        <v>830</v>
      </c>
      <c r="K1512" t="s">
        <v>5927</v>
      </c>
      <c r="L1512" t="s">
        <v>828</v>
      </c>
      <c r="M1512" t="s">
        <v>2543</v>
      </c>
      <c r="N1512" t="s">
        <v>2544</v>
      </c>
      <c r="O1512" t="s">
        <v>29</v>
      </c>
      <c r="P1512">
        <v>44.444400000000002</v>
      </c>
      <c r="Q1512">
        <v>-92.148600000000002</v>
      </c>
      <c r="R1512" t="s">
        <v>27</v>
      </c>
      <c r="S1512" t="s">
        <v>27</v>
      </c>
      <c r="T1512" t="s">
        <v>38</v>
      </c>
      <c r="U1512" t="s">
        <v>27</v>
      </c>
      <c r="V1512" t="s">
        <v>27</v>
      </c>
      <c r="W1512" t="s">
        <v>27</v>
      </c>
      <c r="X1512" t="s">
        <v>27</v>
      </c>
      <c r="Y1512" t="s">
        <v>845</v>
      </c>
      <c r="Z1512" t="s">
        <v>2545</v>
      </c>
      <c r="AA1512" t="s">
        <v>846</v>
      </c>
      <c r="AB1512" t="s">
        <v>28</v>
      </c>
    </row>
    <row r="1513" spans="1:28" x14ac:dyDescent="0.25">
      <c r="A1513" t="s">
        <v>7648</v>
      </c>
      <c r="B1513" t="s">
        <v>7620</v>
      </c>
      <c r="C1513" t="s">
        <v>8033</v>
      </c>
      <c r="D1513" t="s">
        <v>326</v>
      </c>
      <c r="E1513" t="s">
        <v>828</v>
      </c>
      <c r="F1513" s="6">
        <v>6300</v>
      </c>
      <c r="G1513" s="6">
        <v>380</v>
      </c>
      <c r="H1513" t="s">
        <v>7649</v>
      </c>
      <c r="I1513" t="s">
        <v>7636</v>
      </c>
      <c r="J1513" t="s">
        <v>830</v>
      </c>
      <c r="K1513" t="s">
        <v>4803</v>
      </c>
      <c r="L1513" t="s">
        <v>828</v>
      </c>
      <c r="M1513" t="s">
        <v>1006</v>
      </c>
      <c r="N1513" t="s">
        <v>1007</v>
      </c>
      <c r="O1513" t="s">
        <v>35</v>
      </c>
      <c r="P1513">
        <v>43.017200000000003</v>
      </c>
      <c r="Q1513">
        <v>-87.971886999999995</v>
      </c>
      <c r="R1513" t="s">
        <v>833</v>
      </c>
      <c r="S1513" t="s">
        <v>834</v>
      </c>
      <c r="T1513" t="s">
        <v>33</v>
      </c>
      <c r="U1513" t="s">
        <v>835</v>
      </c>
      <c r="V1513" t="s">
        <v>836</v>
      </c>
      <c r="W1513" t="s">
        <v>27</v>
      </c>
      <c r="X1513" t="s">
        <v>27</v>
      </c>
      <c r="Y1513" t="s">
        <v>1008</v>
      </c>
      <c r="Z1513" t="s">
        <v>1122</v>
      </c>
      <c r="AA1513" t="s">
        <v>592</v>
      </c>
      <c r="AB1513" t="s">
        <v>28</v>
      </c>
    </row>
    <row r="1514" spans="1:28" x14ac:dyDescent="0.25">
      <c r="A1514" t="s">
        <v>5747</v>
      </c>
      <c r="B1514" t="s">
        <v>5735</v>
      </c>
      <c r="C1514" t="s">
        <v>8189</v>
      </c>
      <c r="D1514" t="s">
        <v>5748</v>
      </c>
      <c r="E1514" t="s">
        <v>828</v>
      </c>
      <c r="F1514" s="6">
        <v>4095</v>
      </c>
      <c r="G1514" s="6">
        <v>60</v>
      </c>
      <c r="H1514" t="s">
        <v>5749</v>
      </c>
      <c r="I1514" t="s">
        <v>804</v>
      </c>
      <c r="J1514" t="s">
        <v>830</v>
      </c>
      <c r="K1514" t="s">
        <v>5738</v>
      </c>
      <c r="L1514" t="s">
        <v>828</v>
      </c>
      <c r="M1514" t="s">
        <v>569</v>
      </c>
      <c r="N1514" t="s">
        <v>1661</v>
      </c>
      <c r="O1514" t="s">
        <v>32</v>
      </c>
      <c r="P1514">
        <v>43.883400000000002</v>
      </c>
      <c r="Q1514">
        <v>-91.229699999999994</v>
      </c>
      <c r="R1514" t="s">
        <v>577</v>
      </c>
      <c r="S1514" t="s">
        <v>578</v>
      </c>
      <c r="T1514" t="s">
        <v>33</v>
      </c>
      <c r="U1514" t="s">
        <v>27</v>
      </c>
      <c r="V1514" t="s">
        <v>27</v>
      </c>
      <c r="W1514" t="s">
        <v>27</v>
      </c>
      <c r="X1514" t="s">
        <v>27</v>
      </c>
      <c r="Y1514" t="s">
        <v>845</v>
      </c>
      <c r="Z1514" t="s">
        <v>1662</v>
      </c>
      <c r="AA1514" t="s">
        <v>882</v>
      </c>
      <c r="AB1514" t="s">
        <v>28</v>
      </c>
    </row>
    <row r="1515" spans="1:28" x14ac:dyDescent="0.25">
      <c r="A1515" t="s">
        <v>5930</v>
      </c>
      <c r="B1515" t="s">
        <v>5931</v>
      </c>
      <c r="C1515" t="s">
        <v>8173</v>
      </c>
      <c r="D1515" t="s">
        <v>5932</v>
      </c>
      <c r="E1515" t="s">
        <v>828</v>
      </c>
      <c r="F1515" s="6">
        <v>4305</v>
      </c>
      <c r="G1515" s="6">
        <v>80</v>
      </c>
      <c r="H1515" t="s">
        <v>5933</v>
      </c>
      <c r="I1515" t="s">
        <v>5934</v>
      </c>
      <c r="J1515" t="s">
        <v>830</v>
      </c>
      <c r="K1515" t="s">
        <v>5935</v>
      </c>
      <c r="L1515" t="s">
        <v>828</v>
      </c>
      <c r="M1515" t="s">
        <v>574</v>
      </c>
      <c r="N1515" t="s">
        <v>2277</v>
      </c>
      <c r="O1515" t="s">
        <v>30</v>
      </c>
      <c r="P1515">
        <v>45.059100000000001</v>
      </c>
      <c r="Q1515">
        <v>-87.752300000000005</v>
      </c>
      <c r="R1515" t="s">
        <v>547</v>
      </c>
      <c r="S1515" t="s">
        <v>548</v>
      </c>
      <c r="T1515" t="s">
        <v>26</v>
      </c>
      <c r="U1515" t="s">
        <v>549</v>
      </c>
      <c r="V1515" t="s">
        <v>550</v>
      </c>
      <c r="W1515" t="s">
        <v>27</v>
      </c>
      <c r="X1515" t="s">
        <v>27</v>
      </c>
      <c r="Y1515" t="s">
        <v>871</v>
      </c>
      <c r="Z1515" t="s">
        <v>2169</v>
      </c>
      <c r="AA1515" t="s">
        <v>2278</v>
      </c>
      <c r="AB1515" t="s">
        <v>28</v>
      </c>
    </row>
    <row r="1516" spans="1:28" x14ac:dyDescent="0.25">
      <c r="A1516" t="s">
        <v>5936</v>
      </c>
      <c r="B1516" t="s">
        <v>5931</v>
      </c>
      <c r="C1516" t="s">
        <v>8173</v>
      </c>
      <c r="D1516" t="s">
        <v>5937</v>
      </c>
      <c r="E1516" t="s">
        <v>828</v>
      </c>
      <c r="F1516" s="6">
        <v>4305</v>
      </c>
      <c r="G1516" s="6">
        <v>100</v>
      </c>
      <c r="H1516" t="s">
        <v>5938</v>
      </c>
      <c r="I1516" t="s">
        <v>5934</v>
      </c>
      <c r="J1516" t="s">
        <v>830</v>
      </c>
      <c r="K1516" t="s">
        <v>5935</v>
      </c>
      <c r="L1516" t="s">
        <v>828</v>
      </c>
      <c r="M1516" t="s">
        <v>574</v>
      </c>
      <c r="N1516" t="s">
        <v>2277</v>
      </c>
      <c r="O1516" t="s">
        <v>25</v>
      </c>
      <c r="P1516">
        <v>45.056800000000003</v>
      </c>
      <c r="Q1516">
        <v>-87.752899999999997</v>
      </c>
      <c r="R1516" t="s">
        <v>547</v>
      </c>
      <c r="S1516" t="s">
        <v>548</v>
      </c>
      <c r="T1516" t="s">
        <v>26</v>
      </c>
      <c r="U1516" t="s">
        <v>549</v>
      </c>
      <c r="V1516" t="s">
        <v>550</v>
      </c>
      <c r="W1516" t="s">
        <v>27</v>
      </c>
      <c r="X1516" t="s">
        <v>27</v>
      </c>
      <c r="Y1516" t="s">
        <v>871</v>
      </c>
      <c r="Z1516" t="s">
        <v>2169</v>
      </c>
      <c r="AA1516" t="s">
        <v>2278</v>
      </c>
      <c r="AB1516" t="s">
        <v>28</v>
      </c>
    </row>
    <row r="1517" spans="1:28" x14ac:dyDescent="0.25">
      <c r="A1517" t="s">
        <v>5939</v>
      </c>
      <c r="B1517" t="s">
        <v>5931</v>
      </c>
      <c r="C1517" t="s">
        <v>8173</v>
      </c>
      <c r="D1517" t="s">
        <v>5940</v>
      </c>
      <c r="E1517" t="s">
        <v>828</v>
      </c>
      <c r="F1517" s="6">
        <v>4305</v>
      </c>
      <c r="G1517" s="6">
        <v>200</v>
      </c>
      <c r="H1517" t="s">
        <v>5938</v>
      </c>
      <c r="I1517" t="s">
        <v>5934</v>
      </c>
      <c r="J1517" t="s">
        <v>830</v>
      </c>
      <c r="K1517" t="s">
        <v>5935</v>
      </c>
      <c r="L1517" t="s">
        <v>828</v>
      </c>
      <c r="M1517" t="s">
        <v>574</v>
      </c>
      <c r="N1517" t="s">
        <v>2277</v>
      </c>
      <c r="O1517" t="s">
        <v>25</v>
      </c>
      <c r="P1517">
        <v>45.056800000000003</v>
      </c>
      <c r="Q1517">
        <v>-87.752899999999997</v>
      </c>
      <c r="R1517" t="s">
        <v>547</v>
      </c>
      <c r="S1517" t="s">
        <v>548</v>
      </c>
      <c r="T1517" t="s">
        <v>26</v>
      </c>
      <c r="U1517" t="s">
        <v>549</v>
      </c>
      <c r="V1517" t="s">
        <v>550</v>
      </c>
      <c r="W1517" t="s">
        <v>27</v>
      </c>
      <c r="X1517" t="s">
        <v>27</v>
      </c>
      <c r="Y1517" t="s">
        <v>871</v>
      </c>
      <c r="Z1517" t="s">
        <v>2169</v>
      </c>
      <c r="AA1517" t="s">
        <v>2278</v>
      </c>
      <c r="AB1517" t="s">
        <v>28</v>
      </c>
    </row>
    <row r="1518" spans="1:28" x14ac:dyDescent="0.25">
      <c r="A1518" t="s">
        <v>5949</v>
      </c>
      <c r="B1518" t="s">
        <v>5942</v>
      </c>
      <c r="C1518" t="s">
        <v>8172</v>
      </c>
      <c r="D1518" t="s">
        <v>5950</v>
      </c>
      <c r="E1518" t="s">
        <v>828</v>
      </c>
      <c r="F1518" s="6">
        <v>4312</v>
      </c>
      <c r="G1518" s="6">
        <v>80</v>
      </c>
      <c r="H1518" t="s">
        <v>5951</v>
      </c>
      <c r="I1518" t="s">
        <v>5944</v>
      </c>
      <c r="J1518" t="s">
        <v>830</v>
      </c>
      <c r="K1518" t="s">
        <v>5945</v>
      </c>
      <c r="L1518" t="s">
        <v>828</v>
      </c>
      <c r="M1518" t="s">
        <v>831</v>
      </c>
      <c r="N1518" t="s">
        <v>832</v>
      </c>
      <c r="O1518" t="s">
        <v>35</v>
      </c>
      <c r="P1518">
        <v>43.073700000000002</v>
      </c>
      <c r="Q1518">
        <v>-88.262100000000004</v>
      </c>
      <c r="R1518" t="s">
        <v>833</v>
      </c>
      <c r="S1518" t="s">
        <v>834</v>
      </c>
      <c r="T1518" t="s">
        <v>33</v>
      </c>
      <c r="U1518" t="s">
        <v>835</v>
      </c>
      <c r="V1518" t="s">
        <v>836</v>
      </c>
      <c r="W1518" t="s">
        <v>27</v>
      </c>
      <c r="X1518" t="s">
        <v>27</v>
      </c>
      <c r="Y1518" t="s">
        <v>837</v>
      </c>
      <c r="Z1518" t="s">
        <v>3329</v>
      </c>
      <c r="AA1518" t="s">
        <v>575</v>
      </c>
      <c r="AB1518" t="s">
        <v>28</v>
      </c>
    </row>
    <row r="1519" spans="1:28" x14ac:dyDescent="0.25">
      <c r="A1519" t="s">
        <v>5946</v>
      </c>
      <c r="B1519" t="s">
        <v>5942</v>
      </c>
      <c r="C1519" t="s">
        <v>8172</v>
      </c>
      <c r="D1519" t="s">
        <v>5947</v>
      </c>
      <c r="E1519" t="s">
        <v>828</v>
      </c>
      <c r="F1519" s="6">
        <v>4312</v>
      </c>
      <c r="G1519" s="6">
        <v>60</v>
      </c>
      <c r="H1519" t="s">
        <v>5948</v>
      </c>
      <c r="I1519" t="s">
        <v>5944</v>
      </c>
      <c r="J1519" t="s">
        <v>830</v>
      </c>
      <c r="K1519" t="s">
        <v>5945</v>
      </c>
      <c r="L1519" t="s">
        <v>828</v>
      </c>
      <c r="M1519" t="s">
        <v>831</v>
      </c>
      <c r="N1519" t="s">
        <v>832</v>
      </c>
      <c r="O1519" t="s">
        <v>35</v>
      </c>
      <c r="P1519">
        <v>43.075710000000001</v>
      </c>
      <c r="Q1519">
        <v>-88.261319999999998</v>
      </c>
      <c r="R1519" t="s">
        <v>833</v>
      </c>
      <c r="S1519" t="s">
        <v>834</v>
      </c>
      <c r="T1519" t="s">
        <v>33</v>
      </c>
      <c r="U1519" t="s">
        <v>835</v>
      </c>
      <c r="V1519" t="s">
        <v>836</v>
      </c>
      <c r="W1519" t="s">
        <v>27</v>
      </c>
      <c r="X1519" t="s">
        <v>27</v>
      </c>
      <c r="Y1519" t="s">
        <v>837</v>
      </c>
      <c r="Z1519" t="s">
        <v>3329</v>
      </c>
      <c r="AA1519" t="s">
        <v>575</v>
      </c>
      <c r="AB1519" t="s">
        <v>28</v>
      </c>
    </row>
    <row r="1520" spans="1:28" x14ac:dyDescent="0.25">
      <c r="A1520" t="s">
        <v>7715</v>
      </c>
      <c r="B1520" t="s">
        <v>7704</v>
      </c>
      <c r="C1520" t="s">
        <v>8030</v>
      </c>
      <c r="D1520" t="s">
        <v>7716</v>
      </c>
      <c r="E1520" t="s">
        <v>828</v>
      </c>
      <c r="F1520" s="6">
        <v>6328</v>
      </c>
      <c r="G1520" s="6">
        <v>400</v>
      </c>
      <c r="H1520" t="s">
        <v>7717</v>
      </c>
      <c r="I1520" t="s">
        <v>865</v>
      </c>
      <c r="J1520" t="s">
        <v>830</v>
      </c>
      <c r="K1520" t="s">
        <v>866</v>
      </c>
      <c r="L1520" t="s">
        <v>828</v>
      </c>
      <c r="M1520" t="s">
        <v>610</v>
      </c>
      <c r="N1520" t="s">
        <v>411</v>
      </c>
      <c r="O1520" t="s">
        <v>67</v>
      </c>
      <c r="P1520">
        <v>44.446762999999997</v>
      </c>
      <c r="Q1520">
        <v>-88.070980000000006</v>
      </c>
      <c r="R1520" t="s">
        <v>867</v>
      </c>
      <c r="S1520" t="s">
        <v>868</v>
      </c>
      <c r="T1520" t="s">
        <v>33</v>
      </c>
      <c r="U1520" t="s">
        <v>869</v>
      </c>
      <c r="V1520" t="s">
        <v>870</v>
      </c>
      <c r="W1520" t="s">
        <v>27</v>
      </c>
      <c r="X1520" t="s">
        <v>27</v>
      </c>
      <c r="Y1520" t="s">
        <v>871</v>
      </c>
      <c r="Z1520" t="s">
        <v>872</v>
      </c>
      <c r="AA1520" t="s">
        <v>873</v>
      </c>
      <c r="AB1520" t="s">
        <v>28</v>
      </c>
    </row>
    <row r="1521" spans="1:28" x14ac:dyDescent="0.25">
      <c r="A1521" t="s">
        <v>5955</v>
      </c>
      <c r="B1521" t="s">
        <v>5956</v>
      </c>
      <c r="C1521" t="s">
        <v>8170</v>
      </c>
      <c r="D1521" t="s">
        <v>5957</v>
      </c>
      <c r="E1521" t="s">
        <v>828</v>
      </c>
      <c r="F1521" s="6">
        <v>4330</v>
      </c>
      <c r="G1521" s="6">
        <v>10</v>
      </c>
      <c r="H1521" t="s">
        <v>5958</v>
      </c>
      <c r="I1521" t="s">
        <v>477</v>
      </c>
      <c r="J1521" t="s">
        <v>830</v>
      </c>
      <c r="K1521" t="s">
        <v>5959</v>
      </c>
      <c r="L1521" t="s">
        <v>828</v>
      </c>
      <c r="M1521" t="s">
        <v>583</v>
      </c>
      <c r="N1521" t="s">
        <v>1949</v>
      </c>
      <c r="O1521" t="s">
        <v>43</v>
      </c>
      <c r="P1521">
        <v>46.062804999999997</v>
      </c>
      <c r="Q1521">
        <v>-89.087083000000007</v>
      </c>
      <c r="R1521" t="s">
        <v>27</v>
      </c>
      <c r="S1521" t="s">
        <v>27</v>
      </c>
      <c r="T1521" t="s">
        <v>38</v>
      </c>
      <c r="U1521" t="s">
        <v>27</v>
      </c>
      <c r="V1521" t="s">
        <v>27</v>
      </c>
      <c r="W1521" t="s">
        <v>27</v>
      </c>
      <c r="X1521" t="s">
        <v>27</v>
      </c>
      <c r="Y1521" t="s">
        <v>890</v>
      </c>
      <c r="Z1521" t="s">
        <v>1073</v>
      </c>
      <c r="AA1521" t="s">
        <v>943</v>
      </c>
      <c r="AB1521" t="s">
        <v>28</v>
      </c>
    </row>
    <row r="1522" spans="1:28" x14ac:dyDescent="0.25">
      <c r="A1522" t="s">
        <v>5960</v>
      </c>
      <c r="B1522" t="s">
        <v>5956</v>
      </c>
      <c r="C1522" t="s">
        <v>8170</v>
      </c>
      <c r="D1522" t="s">
        <v>5961</v>
      </c>
      <c r="E1522" t="s">
        <v>828</v>
      </c>
      <c r="F1522" s="6">
        <v>4330</v>
      </c>
      <c r="G1522" s="6">
        <v>20</v>
      </c>
      <c r="H1522" t="s">
        <v>5958</v>
      </c>
      <c r="I1522" t="s">
        <v>477</v>
      </c>
      <c r="J1522" t="s">
        <v>830</v>
      </c>
      <c r="K1522" t="s">
        <v>5959</v>
      </c>
      <c r="L1522" t="s">
        <v>828</v>
      </c>
      <c r="M1522" t="s">
        <v>583</v>
      </c>
      <c r="N1522" t="s">
        <v>1949</v>
      </c>
      <c r="O1522" t="s">
        <v>43</v>
      </c>
      <c r="P1522">
        <v>46.062804999999997</v>
      </c>
      <c r="Q1522">
        <v>-89.087083000000007</v>
      </c>
      <c r="R1522" t="s">
        <v>27</v>
      </c>
      <c r="S1522" t="s">
        <v>27</v>
      </c>
      <c r="T1522" t="s">
        <v>38</v>
      </c>
      <c r="U1522" t="s">
        <v>27</v>
      </c>
      <c r="V1522" t="s">
        <v>27</v>
      </c>
      <c r="W1522" t="s">
        <v>27</v>
      </c>
      <c r="X1522" t="s">
        <v>27</v>
      </c>
      <c r="Y1522" t="s">
        <v>890</v>
      </c>
      <c r="Z1522" t="s">
        <v>1073</v>
      </c>
      <c r="AA1522" t="s">
        <v>943</v>
      </c>
      <c r="AB1522" t="s">
        <v>28</v>
      </c>
    </row>
    <row r="1523" spans="1:28" x14ac:dyDescent="0.25">
      <c r="A1523" t="s">
        <v>5962</v>
      </c>
      <c r="B1523" t="s">
        <v>5963</v>
      </c>
      <c r="C1523" t="s">
        <v>8169</v>
      </c>
      <c r="D1523" t="s">
        <v>295</v>
      </c>
      <c r="E1523" t="s">
        <v>828</v>
      </c>
      <c r="F1523" s="6">
        <v>4347</v>
      </c>
      <c r="G1523" s="6">
        <v>100</v>
      </c>
      <c r="H1523" t="s">
        <v>5964</v>
      </c>
      <c r="I1523" t="s">
        <v>486</v>
      </c>
      <c r="J1523" t="s">
        <v>830</v>
      </c>
      <c r="K1523" t="s">
        <v>5965</v>
      </c>
      <c r="L1523" t="s">
        <v>828</v>
      </c>
      <c r="M1523" t="s">
        <v>838</v>
      </c>
      <c r="N1523" t="s">
        <v>1170</v>
      </c>
      <c r="O1523" t="s">
        <v>43</v>
      </c>
      <c r="P1523">
        <v>45.690303999999998</v>
      </c>
      <c r="Q1523">
        <v>-90.405519999999996</v>
      </c>
      <c r="R1523" t="s">
        <v>27</v>
      </c>
      <c r="S1523" t="s">
        <v>27</v>
      </c>
      <c r="T1523" t="s">
        <v>38</v>
      </c>
      <c r="U1523" t="s">
        <v>27</v>
      </c>
      <c r="V1523" t="s">
        <v>27</v>
      </c>
      <c r="W1523" t="s">
        <v>27</v>
      </c>
      <c r="X1523" t="s">
        <v>27</v>
      </c>
      <c r="Y1523" t="s">
        <v>890</v>
      </c>
      <c r="Z1523" t="s">
        <v>605</v>
      </c>
      <c r="AA1523" t="s">
        <v>584</v>
      </c>
      <c r="AB1523" t="s">
        <v>28</v>
      </c>
    </row>
    <row r="1524" spans="1:28" x14ac:dyDescent="0.25">
      <c r="A1524" t="s">
        <v>5966</v>
      </c>
      <c r="B1524" t="s">
        <v>5963</v>
      </c>
      <c r="C1524" t="s">
        <v>8169</v>
      </c>
      <c r="D1524" t="s">
        <v>687</v>
      </c>
      <c r="E1524" t="s">
        <v>828</v>
      </c>
      <c r="F1524" s="6">
        <v>4347</v>
      </c>
      <c r="G1524" s="6">
        <v>120</v>
      </c>
      <c r="H1524" t="s">
        <v>5967</v>
      </c>
      <c r="I1524" t="s">
        <v>486</v>
      </c>
      <c r="J1524" t="s">
        <v>830</v>
      </c>
      <c r="K1524" t="s">
        <v>5965</v>
      </c>
      <c r="L1524" t="s">
        <v>828</v>
      </c>
      <c r="M1524" t="s">
        <v>838</v>
      </c>
      <c r="N1524" t="s">
        <v>1170</v>
      </c>
      <c r="O1524" t="s">
        <v>43</v>
      </c>
      <c r="P1524">
        <v>45.693432999999999</v>
      </c>
      <c r="Q1524">
        <v>-90.413953000000006</v>
      </c>
      <c r="R1524" t="s">
        <v>27</v>
      </c>
      <c r="S1524" t="s">
        <v>27</v>
      </c>
      <c r="T1524" t="s">
        <v>38</v>
      </c>
      <c r="U1524" t="s">
        <v>27</v>
      </c>
      <c r="V1524" t="s">
        <v>27</v>
      </c>
      <c r="W1524" t="s">
        <v>27</v>
      </c>
      <c r="X1524" t="s">
        <v>27</v>
      </c>
      <c r="Y1524" t="s">
        <v>890</v>
      </c>
      <c r="Z1524" t="s">
        <v>605</v>
      </c>
      <c r="AA1524" t="s">
        <v>584</v>
      </c>
      <c r="AB1524" t="s">
        <v>28</v>
      </c>
    </row>
    <row r="1525" spans="1:28" x14ac:dyDescent="0.25">
      <c r="A1525" t="s">
        <v>5968</v>
      </c>
      <c r="B1525" t="s">
        <v>5963</v>
      </c>
      <c r="C1525" t="s">
        <v>8169</v>
      </c>
      <c r="D1525" t="s">
        <v>666</v>
      </c>
      <c r="E1525" t="s">
        <v>828</v>
      </c>
      <c r="F1525" s="6">
        <v>4347</v>
      </c>
      <c r="G1525" s="6">
        <v>130</v>
      </c>
      <c r="H1525" t="s">
        <v>5964</v>
      </c>
      <c r="I1525" t="s">
        <v>486</v>
      </c>
      <c r="J1525" t="s">
        <v>830</v>
      </c>
      <c r="K1525" t="s">
        <v>5965</v>
      </c>
      <c r="L1525" t="s">
        <v>828</v>
      </c>
      <c r="M1525" t="s">
        <v>838</v>
      </c>
      <c r="N1525" t="s">
        <v>1170</v>
      </c>
      <c r="O1525" t="s">
        <v>43</v>
      </c>
      <c r="P1525">
        <v>45.693432999999999</v>
      </c>
      <c r="Q1525">
        <v>-90.413953000000006</v>
      </c>
      <c r="R1525" t="s">
        <v>27</v>
      </c>
      <c r="S1525" t="s">
        <v>27</v>
      </c>
      <c r="T1525" t="s">
        <v>38</v>
      </c>
      <c r="U1525" t="s">
        <v>27</v>
      </c>
      <c r="V1525" t="s">
        <v>27</v>
      </c>
      <c r="W1525" t="s">
        <v>27</v>
      </c>
      <c r="X1525" t="s">
        <v>27</v>
      </c>
      <c r="Y1525" t="s">
        <v>890</v>
      </c>
      <c r="Z1525" t="s">
        <v>605</v>
      </c>
      <c r="AA1525" t="s">
        <v>584</v>
      </c>
      <c r="AB1525" t="s">
        <v>28</v>
      </c>
    </row>
    <row r="1526" spans="1:28" x14ac:dyDescent="0.25">
      <c r="A1526" t="s">
        <v>2495</v>
      </c>
      <c r="B1526" t="s">
        <v>2485</v>
      </c>
      <c r="C1526" t="s">
        <v>8423</v>
      </c>
      <c r="D1526" t="s">
        <v>2496</v>
      </c>
      <c r="E1526" t="s">
        <v>828</v>
      </c>
      <c r="F1526" s="6">
        <v>1380</v>
      </c>
      <c r="G1526" s="6">
        <v>60</v>
      </c>
      <c r="H1526" t="s">
        <v>2497</v>
      </c>
      <c r="I1526" t="s">
        <v>400</v>
      </c>
      <c r="J1526" t="s">
        <v>830</v>
      </c>
      <c r="K1526" t="s">
        <v>1109</v>
      </c>
      <c r="L1526" t="s">
        <v>828</v>
      </c>
      <c r="M1526" t="s">
        <v>586</v>
      </c>
      <c r="N1526" t="s">
        <v>731</v>
      </c>
      <c r="O1526" t="s">
        <v>25</v>
      </c>
      <c r="P1526">
        <v>42.627434000000001</v>
      </c>
      <c r="Q1526">
        <v>-88.661861999999999</v>
      </c>
      <c r="R1526" t="s">
        <v>879</v>
      </c>
      <c r="S1526" t="s">
        <v>880</v>
      </c>
      <c r="T1526" t="s">
        <v>26</v>
      </c>
      <c r="U1526" t="s">
        <v>835</v>
      </c>
      <c r="V1526" t="s">
        <v>836</v>
      </c>
      <c r="W1526" t="s">
        <v>27</v>
      </c>
      <c r="X1526" t="s">
        <v>27</v>
      </c>
      <c r="Y1526" t="s">
        <v>881</v>
      </c>
      <c r="Z1526" t="s">
        <v>882</v>
      </c>
      <c r="AA1526" t="s">
        <v>601</v>
      </c>
      <c r="AB1526" t="s">
        <v>28</v>
      </c>
    </row>
    <row r="1527" spans="1:28" x14ac:dyDescent="0.25">
      <c r="A1527" t="s">
        <v>3800</v>
      </c>
      <c r="B1527" t="s">
        <v>3713</v>
      </c>
      <c r="C1527" t="s">
        <v>8316</v>
      </c>
      <c r="D1527" t="s">
        <v>3801</v>
      </c>
      <c r="E1527" t="s">
        <v>828</v>
      </c>
      <c r="F1527" s="6">
        <v>2793</v>
      </c>
      <c r="G1527" s="6">
        <v>405</v>
      </c>
      <c r="H1527" t="s">
        <v>3802</v>
      </c>
      <c r="I1527" t="s">
        <v>3716</v>
      </c>
      <c r="J1527" t="s">
        <v>830</v>
      </c>
      <c r="K1527" t="s">
        <v>3726</v>
      </c>
      <c r="L1527" t="s">
        <v>828</v>
      </c>
      <c r="M1527" t="s">
        <v>950</v>
      </c>
      <c r="N1527" t="s">
        <v>1148</v>
      </c>
      <c r="O1527" t="s">
        <v>67</v>
      </c>
      <c r="P1527">
        <v>42.594299999999997</v>
      </c>
      <c r="Q1527">
        <v>-87.912300000000002</v>
      </c>
      <c r="R1527" t="s">
        <v>385</v>
      </c>
      <c r="S1527" t="s">
        <v>386</v>
      </c>
      <c r="T1527" t="s">
        <v>33</v>
      </c>
      <c r="U1527" t="s">
        <v>387</v>
      </c>
      <c r="V1527" t="s">
        <v>388</v>
      </c>
      <c r="W1527" t="s">
        <v>27</v>
      </c>
      <c r="X1527" t="s">
        <v>27</v>
      </c>
      <c r="Y1527" t="s">
        <v>881</v>
      </c>
      <c r="Z1527" t="s">
        <v>3718</v>
      </c>
      <c r="AA1527" t="s">
        <v>913</v>
      </c>
      <c r="AB1527" t="s">
        <v>28</v>
      </c>
    </row>
    <row r="1528" spans="1:28" x14ac:dyDescent="0.25">
      <c r="A1528" t="s">
        <v>2840</v>
      </c>
      <c r="B1528" t="s">
        <v>2826</v>
      </c>
      <c r="C1528" t="s">
        <v>8392</v>
      </c>
      <c r="D1528" t="s">
        <v>2841</v>
      </c>
      <c r="E1528" t="s">
        <v>828</v>
      </c>
      <c r="F1528" s="6">
        <v>1862</v>
      </c>
      <c r="G1528" s="6">
        <v>240</v>
      </c>
      <c r="H1528" t="s">
        <v>2842</v>
      </c>
      <c r="I1528" t="s">
        <v>988</v>
      </c>
      <c r="J1528" t="s">
        <v>830</v>
      </c>
      <c r="K1528" t="s">
        <v>989</v>
      </c>
      <c r="L1528" t="s">
        <v>828</v>
      </c>
      <c r="M1528" t="s">
        <v>990</v>
      </c>
      <c r="N1528" t="s">
        <v>991</v>
      </c>
      <c r="O1528" t="s">
        <v>32</v>
      </c>
      <c r="P1528">
        <v>43.755234000000002</v>
      </c>
      <c r="Q1528">
        <v>-88.438145000000006</v>
      </c>
      <c r="R1528" t="s">
        <v>992</v>
      </c>
      <c r="S1528" t="s">
        <v>993</v>
      </c>
      <c r="T1528" t="s">
        <v>33</v>
      </c>
      <c r="U1528" t="s">
        <v>27</v>
      </c>
      <c r="V1528" t="s">
        <v>27</v>
      </c>
      <c r="W1528" t="s">
        <v>27</v>
      </c>
      <c r="X1528" t="s">
        <v>27</v>
      </c>
      <c r="Y1528" t="s">
        <v>927</v>
      </c>
      <c r="Z1528" t="s">
        <v>563</v>
      </c>
      <c r="AA1528" t="s">
        <v>968</v>
      </c>
      <c r="AB1528" t="s">
        <v>28</v>
      </c>
    </row>
    <row r="1529" spans="1:28" x14ac:dyDescent="0.25">
      <c r="A1529" t="s">
        <v>6664</v>
      </c>
      <c r="B1529" t="s">
        <v>6638</v>
      </c>
      <c r="C1529" t="s">
        <v>8109</v>
      </c>
      <c r="D1529" t="s">
        <v>6665</v>
      </c>
      <c r="E1529" t="s">
        <v>828</v>
      </c>
      <c r="F1529" s="6">
        <v>5271</v>
      </c>
      <c r="G1529" s="6">
        <v>300</v>
      </c>
      <c r="H1529" t="s">
        <v>6666</v>
      </c>
      <c r="I1529" t="s">
        <v>6642</v>
      </c>
      <c r="J1529" t="s">
        <v>830</v>
      </c>
      <c r="K1529" t="s">
        <v>3519</v>
      </c>
      <c r="L1529" t="s">
        <v>828</v>
      </c>
      <c r="M1529" t="s">
        <v>587</v>
      </c>
      <c r="N1529" t="s">
        <v>947</v>
      </c>
      <c r="O1529" t="s">
        <v>32</v>
      </c>
      <c r="P1529">
        <v>43.781399999999998</v>
      </c>
      <c r="Q1529">
        <v>-87.738</v>
      </c>
      <c r="R1529" t="s">
        <v>948</v>
      </c>
      <c r="S1529" t="s">
        <v>949</v>
      </c>
      <c r="T1529" t="s">
        <v>33</v>
      </c>
      <c r="U1529" t="s">
        <v>27</v>
      </c>
      <c r="V1529" t="s">
        <v>27</v>
      </c>
      <c r="W1529" t="s">
        <v>27</v>
      </c>
      <c r="X1529" t="s">
        <v>27</v>
      </c>
      <c r="Y1529" t="s">
        <v>927</v>
      </c>
      <c r="Z1529" t="s">
        <v>614</v>
      </c>
      <c r="AA1529" t="s">
        <v>610</v>
      </c>
      <c r="AB1529" t="s">
        <v>28</v>
      </c>
    </row>
    <row r="1530" spans="1:28" x14ac:dyDescent="0.25">
      <c r="A1530" t="s">
        <v>2024</v>
      </c>
      <c r="B1530" t="s">
        <v>2001</v>
      </c>
      <c r="C1530" t="s">
        <v>8469</v>
      </c>
      <c r="D1530" t="s">
        <v>2025</v>
      </c>
      <c r="E1530" t="s">
        <v>828</v>
      </c>
      <c r="F1530" s="6">
        <v>714</v>
      </c>
      <c r="G1530" s="6">
        <v>150</v>
      </c>
      <c r="H1530" t="s">
        <v>2026</v>
      </c>
      <c r="I1530" t="s">
        <v>481</v>
      </c>
      <c r="J1530" t="s">
        <v>830</v>
      </c>
      <c r="K1530" t="s">
        <v>2018</v>
      </c>
      <c r="L1530" t="s">
        <v>828</v>
      </c>
      <c r="M1530" t="s">
        <v>831</v>
      </c>
      <c r="N1530" t="s">
        <v>832</v>
      </c>
      <c r="O1530" t="s">
        <v>35</v>
      </c>
      <c r="P1530">
        <v>43.048789999999997</v>
      </c>
      <c r="Q1530">
        <v>-88.103549999999998</v>
      </c>
      <c r="R1530" t="s">
        <v>833</v>
      </c>
      <c r="S1530" t="s">
        <v>834</v>
      </c>
      <c r="T1530" t="s">
        <v>33</v>
      </c>
      <c r="U1530" t="s">
        <v>835</v>
      </c>
      <c r="V1530" t="s">
        <v>836</v>
      </c>
      <c r="W1530" t="s">
        <v>27</v>
      </c>
      <c r="X1530" t="s">
        <v>27</v>
      </c>
      <c r="Y1530" t="s">
        <v>837</v>
      </c>
      <c r="Z1530" t="s">
        <v>571</v>
      </c>
      <c r="AA1530" t="s">
        <v>1195</v>
      </c>
      <c r="AB1530" t="s">
        <v>28</v>
      </c>
    </row>
    <row r="1531" spans="1:28" x14ac:dyDescent="0.25">
      <c r="A1531" t="s">
        <v>4650</v>
      </c>
      <c r="B1531" t="s">
        <v>4651</v>
      </c>
      <c r="C1531" t="s">
        <v>8252</v>
      </c>
      <c r="D1531" t="s">
        <v>4652</v>
      </c>
      <c r="E1531" t="s">
        <v>828</v>
      </c>
      <c r="F1531" s="6">
        <v>3500</v>
      </c>
      <c r="G1531" s="6">
        <v>240</v>
      </c>
      <c r="H1531" t="s">
        <v>4653</v>
      </c>
      <c r="I1531" t="s">
        <v>708</v>
      </c>
      <c r="J1531" t="s">
        <v>830</v>
      </c>
      <c r="K1531" t="s">
        <v>4654</v>
      </c>
      <c r="L1531" t="s">
        <v>828</v>
      </c>
      <c r="M1531" t="s">
        <v>591</v>
      </c>
      <c r="N1531" t="s">
        <v>95</v>
      </c>
      <c r="O1531" t="s">
        <v>30</v>
      </c>
      <c r="P1531">
        <v>45.177123000000002</v>
      </c>
      <c r="Q1531">
        <v>-89.634913999999995</v>
      </c>
      <c r="R1531" t="s">
        <v>558</v>
      </c>
      <c r="S1531" t="s">
        <v>939</v>
      </c>
      <c r="T1531" t="s">
        <v>33</v>
      </c>
      <c r="U1531" t="s">
        <v>940</v>
      </c>
      <c r="V1531" t="s">
        <v>941</v>
      </c>
      <c r="W1531" t="s">
        <v>27</v>
      </c>
      <c r="X1531" t="s">
        <v>27</v>
      </c>
      <c r="Y1531" t="s">
        <v>890</v>
      </c>
      <c r="Z1531" t="s">
        <v>942</v>
      </c>
      <c r="AA1531" t="s">
        <v>943</v>
      </c>
      <c r="AB1531" t="s">
        <v>28</v>
      </c>
    </row>
    <row r="1532" spans="1:28" x14ac:dyDescent="0.25">
      <c r="A1532" t="s">
        <v>6295</v>
      </c>
      <c r="B1532" t="s">
        <v>6296</v>
      </c>
      <c r="C1532" t="s">
        <v>8138</v>
      </c>
      <c r="D1532" t="s">
        <v>439</v>
      </c>
      <c r="E1532" t="s">
        <v>828</v>
      </c>
      <c r="F1532" s="6">
        <v>4753</v>
      </c>
      <c r="G1532" s="6">
        <v>180</v>
      </c>
      <c r="H1532" t="s">
        <v>6297</v>
      </c>
      <c r="I1532" t="s">
        <v>6298</v>
      </c>
      <c r="J1532" t="s">
        <v>830</v>
      </c>
      <c r="K1532" t="s">
        <v>6299</v>
      </c>
      <c r="L1532" t="s">
        <v>828</v>
      </c>
      <c r="M1532" t="s">
        <v>1672</v>
      </c>
      <c r="N1532" t="s">
        <v>1673</v>
      </c>
      <c r="O1532" t="s">
        <v>25</v>
      </c>
      <c r="P1532">
        <v>43.540588999999997</v>
      </c>
      <c r="Q1532">
        <v>-89.992276000000004</v>
      </c>
      <c r="R1532" t="s">
        <v>1674</v>
      </c>
      <c r="S1532" t="s">
        <v>1675</v>
      </c>
      <c r="T1532" t="s">
        <v>26</v>
      </c>
      <c r="U1532" t="s">
        <v>925</v>
      </c>
      <c r="V1532" t="s">
        <v>926</v>
      </c>
      <c r="W1532" t="s">
        <v>27</v>
      </c>
      <c r="X1532" t="s">
        <v>27</v>
      </c>
      <c r="Y1532" t="s">
        <v>956</v>
      </c>
      <c r="Z1532" t="s">
        <v>1031</v>
      </c>
      <c r="AA1532" t="s">
        <v>856</v>
      </c>
      <c r="AB1532" t="s">
        <v>28</v>
      </c>
    </row>
    <row r="1533" spans="1:28" x14ac:dyDescent="0.25">
      <c r="A1533" t="s">
        <v>1596</v>
      </c>
      <c r="B1533" t="s">
        <v>1590</v>
      </c>
      <c r="C1533" t="s">
        <v>8510</v>
      </c>
      <c r="D1533" t="s">
        <v>147</v>
      </c>
      <c r="E1533" t="s">
        <v>828</v>
      </c>
      <c r="F1533" s="6">
        <v>182</v>
      </c>
      <c r="G1533" s="6">
        <v>50</v>
      </c>
      <c r="H1533" t="s">
        <v>1597</v>
      </c>
      <c r="I1533" t="s">
        <v>899</v>
      </c>
      <c r="J1533" t="s">
        <v>830</v>
      </c>
      <c r="K1533" t="s">
        <v>1327</v>
      </c>
      <c r="L1533" t="s">
        <v>828</v>
      </c>
      <c r="M1533" t="s">
        <v>610</v>
      </c>
      <c r="N1533" t="s">
        <v>411</v>
      </c>
      <c r="O1533" t="s">
        <v>67</v>
      </c>
      <c r="P1533">
        <v>44.487099999999998</v>
      </c>
      <c r="Q1533">
        <v>-88.092200000000005</v>
      </c>
      <c r="R1533" t="s">
        <v>867</v>
      </c>
      <c r="S1533" t="s">
        <v>868</v>
      </c>
      <c r="T1533" t="s">
        <v>33</v>
      </c>
      <c r="U1533" t="s">
        <v>869</v>
      </c>
      <c r="V1533" t="s">
        <v>870</v>
      </c>
      <c r="W1533" t="s">
        <v>27</v>
      </c>
      <c r="X1533" t="s">
        <v>27</v>
      </c>
      <c r="Y1533" t="s">
        <v>871</v>
      </c>
      <c r="Z1533" t="s">
        <v>901</v>
      </c>
      <c r="AA1533" t="s">
        <v>872</v>
      </c>
      <c r="AB1533" t="s">
        <v>28</v>
      </c>
    </row>
    <row r="1534" spans="1:28" x14ac:dyDescent="0.25">
      <c r="A1534" t="s">
        <v>5969</v>
      </c>
      <c r="B1534" t="s">
        <v>5970</v>
      </c>
      <c r="C1534" t="s">
        <v>8168</v>
      </c>
      <c r="D1534" t="s">
        <v>5971</v>
      </c>
      <c r="E1534" t="s">
        <v>828</v>
      </c>
      <c r="F1534" s="6">
        <v>4368</v>
      </c>
      <c r="G1534" s="6">
        <v>20</v>
      </c>
      <c r="H1534" t="s">
        <v>5972</v>
      </c>
      <c r="I1534" t="s">
        <v>509</v>
      </c>
      <c r="J1534" t="s">
        <v>830</v>
      </c>
      <c r="K1534" t="s">
        <v>5973</v>
      </c>
      <c r="L1534" t="s">
        <v>828</v>
      </c>
      <c r="M1534" t="s">
        <v>1621</v>
      </c>
      <c r="N1534" t="s">
        <v>696</v>
      </c>
      <c r="O1534" t="s">
        <v>43</v>
      </c>
      <c r="P1534">
        <v>44.444400000000002</v>
      </c>
      <c r="Q1534">
        <v>-90.132800000000003</v>
      </c>
      <c r="R1534" t="s">
        <v>551</v>
      </c>
      <c r="S1534" t="s">
        <v>1622</v>
      </c>
      <c r="T1534" t="s">
        <v>26</v>
      </c>
      <c r="U1534" t="s">
        <v>940</v>
      </c>
      <c r="V1534" t="s">
        <v>941</v>
      </c>
      <c r="W1534" t="s">
        <v>27</v>
      </c>
      <c r="X1534" t="s">
        <v>27</v>
      </c>
      <c r="Y1534" t="s">
        <v>890</v>
      </c>
      <c r="Z1534" t="s">
        <v>630</v>
      </c>
      <c r="AA1534" t="s">
        <v>576</v>
      </c>
      <c r="AB1534" t="s">
        <v>28</v>
      </c>
    </row>
    <row r="1535" spans="1:28" x14ac:dyDescent="0.25">
      <c r="A1535" t="s">
        <v>5974</v>
      </c>
      <c r="B1535" t="s">
        <v>5970</v>
      </c>
      <c r="C1535" t="s">
        <v>8168</v>
      </c>
      <c r="D1535" t="s">
        <v>5975</v>
      </c>
      <c r="E1535" t="s">
        <v>828</v>
      </c>
      <c r="F1535" s="6">
        <v>4368</v>
      </c>
      <c r="G1535" s="6">
        <v>40</v>
      </c>
      <c r="H1535" t="s">
        <v>5976</v>
      </c>
      <c r="I1535" t="s">
        <v>509</v>
      </c>
      <c r="J1535" t="s">
        <v>830</v>
      </c>
      <c r="K1535" t="s">
        <v>5973</v>
      </c>
      <c r="L1535" t="s">
        <v>828</v>
      </c>
      <c r="M1535" t="s">
        <v>1621</v>
      </c>
      <c r="N1535" t="s">
        <v>696</v>
      </c>
      <c r="O1535" t="s">
        <v>43</v>
      </c>
      <c r="P1535">
        <v>44.442700000000002</v>
      </c>
      <c r="Q1535">
        <v>-90.131100000000004</v>
      </c>
      <c r="R1535" t="s">
        <v>551</v>
      </c>
      <c r="S1535" t="s">
        <v>1622</v>
      </c>
      <c r="T1535" t="s">
        <v>26</v>
      </c>
      <c r="U1535" t="s">
        <v>940</v>
      </c>
      <c r="V1535" t="s">
        <v>941</v>
      </c>
      <c r="W1535" t="s">
        <v>27</v>
      </c>
      <c r="X1535" t="s">
        <v>27</v>
      </c>
      <c r="Y1535" t="s">
        <v>890</v>
      </c>
      <c r="Z1535" t="s">
        <v>630</v>
      </c>
      <c r="AA1535" t="s">
        <v>576</v>
      </c>
      <c r="AB1535" t="s">
        <v>28</v>
      </c>
    </row>
    <row r="1536" spans="1:28" x14ac:dyDescent="0.25">
      <c r="A1536" t="s">
        <v>5992</v>
      </c>
      <c r="B1536" t="s">
        <v>5987</v>
      </c>
      <c r="C1536" t="s">
        <v>8166</v>
      </c>
      <c r="D1536" t="s">
        <v>5993</v>
      </c>
      <c r="E1536" t="s">
        <v>828</v>
      </c>
      <c r="F1536" s="6">
        <v>4389</v>
      </c>
      <c r="G1536" s="6">
        <v>60</v>
      </c>
      <c r="H1536" t="s">
        <v>5994</v>
      </c>
      <c r="I1536" t="s">
        <v>5990</v>
      </c>
      <c r="J1536" t="s">
        <v>830</v>
      </c>
      <c r="K1536" t="s">
        <v>5991</v>
      </c>
      <c r="L1536" t="s">
        <v>828</v>
      </c>
      <c r="M1536" t="s">
        <v>634</v>
      </c>
      <c r="N1536" t="s">
        <v>94</v>
      </c>
      <c r="O1536" t="s">
        <v>25</v>
      </c>
      <c r="P1536">
        <v>42.741599999999998</v>
      </c>
      <c r="Q1536">
        <v>-90.463999999999999</v>
      </c>
      <c r="R1536" t="s">
        <v>854</v>
      </c>
      <c r="S1536" t="s">
        <v>855</v>
      </c>
      <c r="T1536" t="s">
        <v>26</v>
      </c>
      <c r="U1536" t="s">
        <v>27</v>
      </c>
      <c r="V1536" t="s">
        <v>27</v>
      </c>
      <c r="W1536" t="s">
        <v>27</v>
      </c>
      <c r="X1536" t="s">
        <v>27</v>
      </c>
      <c r="Y1536" t="s">
        <v>845</v>
      </c>
      <c r="Z1536" t="s">
        <v>621</v>
      </c>
      <c r="AA1536" t="s">
        <v>856</v>
      </c>
      <c r="AB1536" t="s">
        <v>28</v>
      </c>
    </row>
    <row r="1537" spans="1:28" x14ac:dyDescent="0.25">
      <c r="A1537" t="s">
        <v>5995</v>
      </c>
      <c r="B1537" t="s">
        <v>5987</v>
      </c>
      <c r="C1537" t="s">
        <v>8166</v>
      </c>
      <c r="D1537" t="s">
        <v>5996</v>
      </c>
      <c r="E1537" t="s">
        <v>828</v>
      </c>
      <c r="F1537" s="6">
        <v>4389</v>
      </c>
      <c r="G1537" s="6">
        <v>80</v>
      </c>
      <c r="H1537" t="s">
        <v>5997</v>
      </c>
      <c r="I1537" t="s">
        <v>5990</v>
      </c>
      <c r="J1537" t="s">
        <v>830</v>
      </c>
      <c r="K1537" t="s">
        <v>5991</v>
      </c>
      <c r="L1537" t="s">
        <v>828</v>
      </c>
      <c r="M1537" t="s">
        <v>634</v>
      </c>
      <c r="N1537" t="s">
        <v>94</v>
      </c>
      <c r="O1537" t="s">
        <v>25</v>
      </c>
      <c r="P1537">
        <v>42.741700000000002</v>
      </c>
      <c r="Q1537">
        <v>-90.474599999999995</v>
      </c>
      <c r="R1537" t="s">
        <v>854</v>
      </c>
      <c r="S1537" t="s">
        <v>855</v>
      </c>
      <c r="T1537" t="s">
        <v>26</v>
      </c>
      <c r="U1537" t="s">
        <v>27</v>
      </c>
      <c r="V1537" t="s">
        <v>27</v>
      </c>
      <c r="W1537" t="s">
        <v>27</v>
      </c>
      <c r="X1537" t="s">
        <v>27</v>
      </c>
      <c r="Y1537" t="s">
        <v>845</v>
      </c>
      <c r="Z1537" t="s">
        <v>621</v>
      </c>
      <c r="AA1537" t="s">
        <v>856</v>
      </c>
      <c r="AB1537" t="s">
        <v>28</v>
      </c>
    </row>
    <row r="1538" spans="1:28" x14ac:dyDescent="0.25">
      <c r="A1538" t="s">
        <v>3759</v>
      </c>
      <c r="B1538" t="s">
        <v>3713</v>
      </c>
      <c r="C1538" t="s">
        <v>8316</v>
      </c>
      <c r="D1538" t="s">
        <v>3760</v>
      </c>
      <c r="E1538" t="s">
        <v>828</v>
      </c>
      <c r="F1538" s="6">
        <v>2793</v>
      </c>
      <c r="G1538" s="6">
        <v>420</v>
      </c>
      <c r="H1538" t="s">
        <v>3761</v>
      </c>
      <c r="I1538" t="s">
        <v>3762</v>
      </c>
      <c r="J1538" t="s">
        <v>830</v>
      </c>
      <c r="K1538" t="s">
        <v>3763</v>
      </c>
      <c r="L1538" t="s">
        <v>828</v>
      </c>
      <c r="M1538" t="s">
        <v>950</v>
      </c>
      <c r="N1538" t="s">
        <v>1148</v>
      </c>
      <c r="O1538" t="s">
        <v>67</v>
      </c>
      <c r="P1538">
        <v>42.5595</v>
      </c>
      <c r="Q1538">
        <v>-87.919300000000007</v>
      </c>
      <c r="R1538" t="s">
        <v>385</v>
      </c>
      <c r="S1538" t="s">
        <v>386</v>
      </c>
      <c r="T1538" t="s">
        <v>33</v>
      </c>
      <c r="U1538" t="s">
        <v>387</v>
      </c>
      <c r="V1538" t="s">
        <v>388</v>
      </c>
      <c r="W1538" t="s">
        <v>27</v>
      </c>
      <c r="X1538" t="s">
        <v>27</v>
      </c>
      <c r="Y1538" t="s">
        <v>881</v>
      </c>
      <c r="Z1538" t="s">
        <v>1149</v>
      </c>
      <c r="AA1538" t="s">
        <v>581</v>
      </c>
      <c r="AB1538" t="s">
        <v>28</v>
      </c>
    </row>
    <row r="1539" spans="1:28" x14ac:dyDescent="0.25">
      <c r="A1539" t="s">
        <v>2923</v>
      </c>
      <c r="B1539" t="s">
        <v>2910</v>
      </c>
      <c r="C1539" t="s">
        <v>8385</v>
      </c>
      <c r="D1539" t="s">
        <v>186</v>
      </c>
      <c r="E1539" t="s">
        <v>828</v>
      </c>
      <c r="F1539" s="6">
        <v>1900</v>
      </c>
      <c r="G1539" s="6">
        <v>80</v>
      </c>
      <c r="H1539" t="s">
        <v>2924</v>
      </c>
      <c r="I1539" t="s">
        <v>378</v>
      </c>
      <c r="J1539" t="s">
        <v>830</v>
      </c>
      <c r="K1539" t="s">
        <v>2913</v>
      </c>
      <c r="L1539" t="s">
        <v>828</v>
      </c>
      <c r="M1539" t="s">
        <v>1006</v>
      </c>
      <c r="N1539" t="s">
        <v>1007</v>
      </c>
      <c r="O1539" t="s">
        <v>35</v>
      </c>
      <c r="P1539">
        <v>42.908299999999997</v>
      </c>
      <c r="Q1539">
        <v>-87.972800000000007</v>
      </c>
      <c r="R1539" t="s">
        <v>833</v>
      </c>
      <c r="S1539" t="s">
        <v>834</v>
      </c>
      <c r="T1539" t="s">
        <v>33</v>
      </c>
      <c r="U1539" t="s">
        <v>835</v>
      </c>
      <c r="V1539" t="s">
        <v>836</v>
      </c>
      <c r="W1539" t="s">
        <v>27</v>
      </c>
      <c r="X1539" t="s">
        <v>27</v>
      </c>
      <c r="Y1539" t="s">
        <v>881</v>
      </c>
      <c r="Z1539" t="s">
        <v>590</v>
      </c>
      <c r="AA1539" t="s">
        <v>1413</v>
      </c>
      <c r="AB1539" t="s">
        <v>28</v>
      </c>
    </row>
    <row r="1540" spans="1:28" x14ac:dyDescent="0.25">
      <c r="A1540" t="s">
        <v>6943</v>
      </c>
      <c r="B1540" t="s">
        <v>6916</v>
      </c>
      <c r="C1540" t="s">
        <v>8085</v>
      </c>
      <c r="D1540" t="s">
        <v>6944</v>
      </c>
      <c r="E1540" t="s">
        <v>828</v>
      </c>
      <c r="F1540" s="6">
        <v>5607</v>
      </c>
      <c r="G1540" s="6">
        <v>250</v>
      </c>
      <c r="H1540" t="s">
        <v>6945</v>
      </c>
      <c r="I1540" t="s">
        <v>6946</v>
      </c>
      <c r="J1540" t="s">
        <v>830</v>
      </c>
      <c r="K1540" t="s">
        <v>6947</v>
      </c>
      <c r="L1540" t="s">
        <v>828</v>
      </c>
      <c r="M1540" t="s">
        <v>1228</v>
      </c>
      <c r="N1540" t="s">
        <v>695</v>
      </c>
      <c r="O1540" t="s">
        <v>25</v>
      </c>
      <c r="P1540">
        <v>44.478296999999998</v>
      </c>
      <c r="Q1540">
        <v>-89.527103999999994</v>
      </c>
      <c r="R1540" t="s">
        <v>1387</v>
      </c>
      <c r="S1540" t="s">
        <v>1388</v>
      </c>
      <c r="T1540" t="s">
        <v>26</v>
      </c>
      <c r="U1540" t="s">
        <v>940</v>
      </c>
      <c r="V1540" t="s">
        <v>941</v>
      </c>
      <c r="W1540" t="s">
        <v>27</v>
      </c>
      <c r="X1540" t="s">
        <v>27</v>
      </c>
      <c r="Y1540" t="s">
        <v>845</v>
      </c>
      <c r="Z1540" t="s">
        <v>606</v>
      </c>
      <c r="AA1540" t="s">
        <v>576</v>
      </c>
      <c r="AB1540" t="s">
        <v>28</v>
      </c>
    </row>
    <row r="1541" spans="1:28" x14ac:dyDescent="0.25">
      <c r="A1541" t="s">
        <v>6000</v>
      </c>
      <c r="B1541" t="s">
        <v>6001</v>
      </c>
      <c r="C1541" t="s">
        <v>8164</v>
      </c>
      <c r="D1541" t="s">
        <v>6002</v>
      </c>
      <c r="E1541" t="s">
        <v>828</v>
      </c>
      <c r="F1541" s="6">
        <v>4459</v>
      </c>
      <c r="G1541" s="6">
        <v>20</v>
      </c>
      <c r="H1541" t="s">
        <v>6003</v>
      </c>
      <c r="I1541" t="s">
        <v>6004</v>
      </c>
      <c r="J1541" t="s">
        <v>830</v>
      </c>
      <c r="K1541" t="s">
        <v>6005</v>
      </c>
      <c r="L1541" t="s">
        <v>828</v>
      </c>
      <c r="M1541" t="s">
        <v>2545</v>
      </c>
      <c r="N1541" t="s">
        <v>383</v>
      </c>
      <c r="O1541" t="s">
        <v>43</v>
      </c>
      <c r="P1541">
        <v>44.633099999999999</v>
      </c>
      <c r="Q1541">
        <v>-92.1922</v>
      </c>
      <c r="R1541" t="s">
        <v>366</v>
      </c>
      <c r="S1541" t="s">
        <v>566</v>
      </c>
      <c r="T1541" t="s">
        <v>33</v>
      </c>
      <c r="U1541" t="s">
        <v>564</v>
      </c>
      <c r="V1541" t="s">
        <v>565</v>
      </c>
      <c r="W1541" t="s">
        <v>27</v>
      </c>
      <c r="X1541" t="s">
        <v>27</v>
      </c>
      <c r="Y1541" t="s">
        <v>845</v>
      </c>
      <c r="Z1541" t="s">
        <v>2545</v>
      </c>
      <c r="AA1541" t="s">
        <v>846</v>
      </c>
      <c r="AB1541" t="s">
        <v>28</v>
      </c>
    </row>
    <row r="1542" spans="1:28" x14ac:dyDescent="0.25">
      <c r="A1542" t="s">
        <v>6006</v>
      </c>
      <c r="B1542" t="s">
        <v>6001</v>
      </c>
      <c r="C1542" t="s">
        <v>8164</v>
      </c>
      <c r="D1542" t="s">
        <v>6007</v>
      </c>
      <c r="E1542" t="s">
        <v>828</v>
      </c>
      <c r="F1542" s="6">
        <v>4459</v>
      </c>
      <c r="G1542" s="6">
        <v>40</v>
      </c>
      <c r="H1542" t="s">
        <v>6008</v>
      </c>
      <c r="I1542" t="s">
        <v>6004</v>
      </c>
      <c r="J1542" t="s">
        <v>830</v>
      </c>
      <c r="K1542" t="s">
        <v>6005</v>
      </c>
      <c r="L1542" t="s">
        <v>828</v>
      </c>
      <c r="M1542" t="s">
        <v>2545</v>
      </c>
      <c r="N1542" t="s">
        <v>383</v>
      </c>
      <c r="O1542" t="s">
        <v>43</v>
      </c>
      <c r="P1542">
        <v>44.636400000000002</v>
      </c>
      <c r="Q1542">
        <v>-92.192099999999996</v>
      </c>
      <c r="R1542" t="s">
        <v>366</v>
      </c>
      <c r="S1542" t="s">
        <v>566</v>
      </c>
      <c r="T1542" t="s">
        <v>33</v>
      </c>
      <c r="U1542" t="s">
        <v>564</v>
      </c>
      <c r="V1542" t="s">
        <v>565</v>
      </c>
      <c r="W1542" t="s">
        <v>27</v>
      </c>
      <c r="X1542" t="s">
        <v>27</v>
      </c>
      <c r="Y1542" t="s">
        <v>845</v>
      </c>
      <c r="Z1542" t="s">
        <v>2545</v>
      </c>
      <c r="AA1542" t="s">
        <v>846</v>
      </c>
      <c r="AB1542" t="s">
        <v>28</v>
      </c>
    </row>
    <row r="1543" spans="1:28" x14ac:dyDescent="0.25">
      <c r="A1543" t="s">
        <v>6014</v>
      </c>
      <c r="B1543" t="s">
        <v>6010</v>
      </c>
      <c r="C1543" t="s">
        <v>8163</v>
      </c>
      <c r="D1543" t="s">
        <v>6015</v>
      </c>
      <c r="E1543" t="s">
        <v>828</v>
      </c>
      <c r="F1543" s="6">
        <v>4473</v>
      </c>
      <c r="G1543" s="6">
        <v>100</v>
      </c>
      <c r="H1543" t="s">
        <v>6016</v>
      </c>
      <c r="I1543" t="s">
        <v>177</v>
      </c>
      <c r="J1543" t="s">
        <v>830</v>
      </c>
      <c r="K1543" t="s">
        <v>777</v>
      </c>
      <c r="L1543" t="s">
        <v>828</v>
      </c>
      <c r="M1543" t="s">
        <v>587</v>
      </c>
      <c r="N1543" t="s">
        <v>947</v>
      </c>
      <c r="O1543" t="s">
        <v>40</v>
      </c>
      <c r="P1543">
        <v>43.744999999999997</v>
      </c>
      <c r="Q1543">
        <v>-87.959800000000001</v>
      </c>
      <c r="R1543" t="s">
        <v>948</v>
      </c>
      <c r="S1543" t="s">
        <v>949</v>
      </c>
      <c r="T1543" t="s">
        <v>33</v>
      </c>
      <c r="U1543" t="s">
        <v>27</v>
      </c>
      <c r="V1543" t="s">
        <v>27</v>
      </c>
      <c r="W1543" t="s">
        <v>27</v>
      </c>
      <c r="X1543" t="s">
        <v>27</v>
      </c>
      <c r="Y1543" t="s">
        <v>927</v>
      </c>
      <c r="Z1543" t="s">
        <v>614</v>
      </c>
      <c r="AA1543" t="s">
        <v>610</v>
      </c>
      <c r="AB1543" t="s">
        <v>28</v>
      </c>
    </row>
    <row r="1544" spans="1:28" x14ac:dyDescent="0.25">
      <c r="A1544" t="s">
        <v>6961</v>
      </c>
      <c r="B1544" t="s">
        <v>6916</v>
      </c>
      <c r="C1544" t="s">
        <v>8085</v>
      </c>
      <c r="D1544" t="s">
        <v>6962</v>
      </c>
      <c r="E1544" t="s">
        <v>828</v>
      </c>
      <c r="F1544" s="6">
        <v>5607</v>
      </c>
      <c r="G1544" s="6">
        <v>110</v>
      </c>
      <c r="H1544" t="s">
        <v>6926</v>
      </c>
      <c r="I1544" t="s">
        <v>6919</v>
      </c>
      <c r="J1544" t="s">
        <v>830</v>
      </c>
      <c r="K1544" t="s">
        <v>6920</v>
      </c>
      <c r="L1544" t="s">
        <v>828</v>
      </c>
      <c r="M1544" t="s">
        <v>1228</v>
      </c>
      <c r="N1544" t="s">
        <v>695</v>
      </c>
      <c r="O1544" t="s">
        <v>25</v>
      </c>
      <c r="P1544">
        <v>44.498058999999998</v>
      </c>
      <c r="Q1544">
        <v>-89.567443999999995</v>
      </c>
      <c r="R1544" t="s">
        <v>1387</v>
      </c>
      <c r="S1544" t="s">
        <v>1388</v>
      </c>
      <c r="T1544" t="s">
        <v>26</v>
      </c>
      <c r="U1544" t="s">
        <v>940</v>
      </c>
      <c r="V1544" t="s">
        <v>941</v>
      </c>
      <c r="W1544" t="s">
        <v>27</v>
      </c>
      <c r="X1544" t="s">
        <v>27</v>
      </c>
      <c r="Y1544" t="s">
        <v>845</v>
      </c>
      <c r="Z1544" t="s">
        <v>606</v>
      </c>
      <c r="AA1544" t="s">
        <v>576</v>
      </c>
      <c r="AB1544" t="s">
        <v>28</v>
      </c>
    </row>
    <row r="1545" spans="1:28" x14ac:dyDescent="0.25">
      <c r="A1545" t="s">
        <v>6963</v>
      </c>
      <c r="B1545" t="s">
        <v>6916</v>
      </c>
      <c r="C1545" t="s">
        <v>8085</v>
      </c>
      <c r="D1545" t="s">
        <v>6964</v>
      </c>
      <c r="E1545" t="s">
        <v>828</v>
      </c>
      <c r="F1545" s="6">
        <v>5607</v>
      </c>
      <c r="G1545" s="6">
        <v>290</v>
      </c>
      <c r="H1545" t="s">
        <v>6965</v>
      </c>
      <c r="I1545" t="s">
        <v>6919</v>
      </c>
      <c r="J1545" t="s">
        <v>830</v>
      </c>
      <c r="K1545" t="s">
        <v>6920</v>
      </c>
      <c r="L1545" t="s">
        <v>828</v>
      </c>
      <c r="M1545" t="s">
        <v>1228</v>
      </c>
      <c r="N1545" t="s">
        <v>695</v>
      </c>
      <c r="O1545" t="s">
        <v>30</v>
      </c>
      <c r="P1545">
        <v>44.512932999999997</v>
      </c>
      <c r="Q1545">
        <v>-89.598482000000004</v>
      </c>
      <c r="R1545" t="s">
        <v>1387</v>
      </c>
      <c r="S1545" t="s">
        <v>1388</v>
      </c>
      <c r="T1545" t="s">
        <v>26</v>
      </c>
      <c r="U1545" t="s">
        <v>940</v>
      </c>
      <c r="V1545" t="s">
        <v>941</v>
      </c>
      <c r="W1545" t="s">
        <v>27</v>
      </c>
      <c r="X1545" t="s">
        <v>27</v>
      </c>
      <c r="Y1545" t="s">
        <v>845</v>
      </c>
      <c r="Z1545" t="s">
        <v>606</v>
      </c>
      <c r="AA1545" t="s">
        <v>576</v>
      </c>
      <c r="AB1545" t="s">
        <v>28</v>
      </c>
    </row>
    <row r="1546" spans="1:28" x14ac:dyDescent="0.25">
      <c r="A1546" t="s">
        <v>4726</v>
      </c>
      <c r="B1546" t="s">
        <v>4694</v>
      </c>
      <c r="C1546" t="s">
        <v>8245</v>
      </c>
      <c r="D1546" t="s">
        <v>4727</v>
      </c>
      <c r="E1546" t="s">
        <v>828</v>
      </c>
      <c r="F1546" s="6">
        <v>3549</v>
      </c>
      <c r="G1546" s="6">
        <v>170</v>
      </c>
      <c r="H1546" t="s">
        <v>4728</v>
      </c>
      <c r="I1546" t="s">
        <v>527</v>
      </c>
      <c r="J1546" t="s">
        <v>830</v>
      </c>
      <c r="K1546" t="s">
        <v>4700</v>
      </c>
      <c r="L1546" t="s">
        <v>828</v>
      </c>
      <c r="M1546" t="s">
        <v>584</v>
      </c>
      <c r="N1546" t="s">
        <v>955</v>
      </c>
      <c r="O1546" t="s">
        <v>75</v>
      </c>
      <c r="P1546">
        <v>43.078786000000001</v>
      </c>
      <c r="Q1546">
        <v>-89.563055000000006</v>
      </c>
      <c r="R1546" t="s">
        <v>923</v>
      </c>
      <c r="S1546" t="s">
        <v>924</v>
      </c>
      <c r="T1546" t="s">
        <v>33</v>
      </c>
      <c r="U1546" t="s">
        <v>925</v>
      </c>
      <c r="V1546" t="s">
        <v>926</v>
      </c>
      <c r="W1546" t="s">
        <v>27</v>
      </c>
      <c r="X1546" t="s">
        <v>27</v>
      </c>
      <c r="Y1546" t="s">
        <v>956</v>
      </c>
      <c r="Z1546" t="s">
        <v>4168</v>
      </c>
      <c r="AA1546" t="s">
        <v>1295</v>
      </c>
      <c r="AB1546" t="s">
        <v>28</v>
      </c>
    </row>
    <row r="1547" spans="1:28" x14ac:dyDescent="0.25">
      <c r="A1547" t="s">
        <v>5494</v>
      </c>
      <c r="B1547" t="s">
        <v>5491</v>
      </c>
      <c r="C1547" t="s">
        <v>8211</v>
      </c>
      <c r="D1547" t="s">
        <v>5495</v>
      </c>
      <c r="E1547" t="s">
        <v>828</v>
      </c>
      <c r="F1547" s="6">
        <v>3925</v>
      </c>
      <c r="G1547" s="6">
        <v>40</v>
      </c>
      <c r="H1547" t="s">
        <v>5496</v>
      </c>
      <c r="I1547" t="s">
        <v>412</v>
      </c>
      <c r="J1547" t="s">
        <v>830</v>
      </c>
      <c r="K1547" t="s">
        <v>5497</v>
      </c>
      <c r="L1547" t="s">
        <v>828</v>
      </c>
      <c r="M1547" t="s">
        <v>831</v>
      </c>
      <c r="N1547" t="s">
        <v>832</v>
      </c>
      <c r="O1547" t="s">
        <v>30</v>
      </c>
      <c r="P1547">
        <v>42.992561000000002</v>
      </c>
      <c r="Q1547">
        <v>-88.130786999999998</v>
      </c>
      <c r="R1547" t="s">
        <v>833</v>
      </c>
      <c r="S1547" t="s">
        <v>834</v>
      </c>
      <c r="T1547" t="s">
        <v>33</v>
      </c>
      <c r="U1547" t="s">
        <v>835</v>
      </c>
      <c r="V1547" t="s">
        <v>836</v>
      </c>
      <c r="W1547" t="s">
        <v>27</v>
      </c>
      <c r="X1547" t="s">
        <v>27</v>
      </c>
      <c r="Y1547" t="s">
        <v>837</v>
      </c>
      <c r="Z1547" t="s">
        <v>1116</v>
      </c>
      <c r="AA1547" t="s">
        <v>1195</v>
      </c>
      <c r="AB1547" t="s">
        <v>28</v>
      </c>
    </row>
    <row r="1548" spans="1:28" x14ac:dyDescent="0.25">
      <c r="A1548" t="s">
        <v>6029</v>
      </c>
      <c r="B1548" t="s">
        <v>6022</v>
      </c>
      <c r="C1548" t="s">
        <v>8162</v>
      </c>
      <c r="D1548" t="s">
        <v>6030</v>
      </c>
      <c r="E1548" t="s">
        <v>828</v>
      </c>
      <c r="F1548" s="6">
        <v>4508</v>
      </c>
      <c r="G1548" s="6">
        <v>60</v>
      </c>
      <c r="H1548" t="s">
        <v>6031</v>
      </c>
      <c r="I1548" t="s">
        <v>6025</v>
      </c>
      <c r="J1548" t="s">
        <v>830</v>
      </c>
      <c r="K1548" t="s">
        <v>6026</v>
      </c>
      <c r="L1548" t="s">
        <v>828</v>
      </c>
      <c r="M1548" t="s">
        <v>1621</v>
      </c>
      <c r="N1548" t="s">
        <v>696</v>
      </c>
      <c r="O1548" t="s">
        <v>25</v>
      </c>
      <c r="P1548">
        <v>44.350014999999999</v>
      </c>
      <c r="Q1548">
        <v>-89.865769999999998</v>
      </c>
      <c r="R1548" t="s">
        <v>551</v>
      </c>
      <c r="S1548" t="s">
        <v>1622</v>
      </c>
      <c r="T1548" t="s">
        <v>26</v>
      </c>
      <c r="U1548" t="s">
        <v>940</v>
      </c>
      <c r="V1548" t="s">
        <v>941</v>
      </c>
      <c r="W1548" t="s">
        <v>27</v>
      </c>
      <c r="X1548" t="s">
        <v>27</v>
      </c>
      <c r="Y1548" t="s">
        <v>845</v>
      </c>
      <c r="Z1548" t="s">
        <v>1389</v>
      </c>
      <c r="AA1548" t="s">
        <v>576</v>
      </c>
      <c r="AB1548" t="s">
        <v>28</v>
      </c>
    </row>
    <row r="1549" spans="1:28" x14ac:dyDescent="0.25">
      <c r="A1549" t="s">
        <v>6036</v>
      </c>
      <c r="B1549" t="s">
        <v>6033</v>
      </c>
      <c r="C1549" t="s">
        <v>8161</v>
      </c>
      <c r="D1549" t="s">
        <v>6037</v>
      </c>
      <c r="E1549" t="s">
        <v>828</v>
      </c>
      <c r="F1549" s="6">
        <v>4515</v>
      </c>
      <c r="G1549" s="6">
        <v>100</v>
      </c>
      <c r="H1549" t="s">
        <v>6038</v>
      </c>
      <c r="I1549" t="s">
        <v>702</v>
      </c>
      <c r="J1549" t="s">
        <v>830</v>
      </c>
      <c r="K1549" t="s">
        <v>6035</v>
      </c>
      <c r="L1549" t="s">
        <v>828</v>
      </c>
      <c r="M1549" t="s">
        <v>2169</v>
      </c>
      <c r="N1549" t="s">
        <v>2170</v>
      </c>
      <c r="O1549" t="s">
        <v>35</v>
      </c>
      <c r="P1549">
        <v>43.389851999999998</v>
      </c>
      <c r="Q1549">
        <v>-87.877408000000003</v>
      </c>
      <c r="R1549" t="s">
        <v>833</v>
      </c>
      <c r="S1549" t="s">
        <v>834</v>
      </c>
      <c r="T1549" t="s">
        <v>33</v>
      </c>
      <c r="U1549" t="s">
        <v>835</v>
      </c>
      <c r="V1549" t="s">
        <v>836</v>
      </c>
      <c r="W1549" t="s">
        <v>27</v>
      </c>
      <c r="X1549" t="s">
        <v>27</v>
      </c>
      <c r="Y1549" t="s">
        <v>927</v>
      </c>
      <c r="Z1549" t="s">
        <v>600</v>
      </c>
      <c r="AA1549" t="s">
        <v>626</v>
      </c>
      <c r="AB1549" t="s">
        <v>28</v>
      </c>
    </row>
    <row r="1550" spans="1:28" x14ac:dyDescent="0.25">
      <c r="A1550" t="s">
        <v>6047</v>
      </c>
      <c r="B1550" t="s">
        <v>6033</v>
      </c>
      <c r="C1550" t="s">
        <v>8161</v>
      </c>
      <c r="D1550" t="s">
        <v>6048</v>
      </c>
      <c r="E1550" t="s">
        <v>828</v>
      </c>
      <c r="F1550" s="6">
        <v>4515</v>
      </c>
      <c r="G1550" s="6">
        <v>180</v>
      </c>
      <c r="H1550" t="s">
        <v>6046</v>
      </c>
      <c r="I1550" t="s">
        <v>702</v>
      </c>
      <c r="J1550" t="s">
        <v>830</v>
      </c>
      <c r="K1550" t="s">
        <v>6035</v>
      </c>
      <c r="L1550" t="s">
        <v>828</v>
      </c>
      <c r="M1550" t="s">
        <v>2169</v>
      </c>
      <c r="N1550" t="s">
        <v>2170</v>
      </c>
      <c r="O1550" t="s">
        <v>35</v>
      </c>
      <c r="P1550">
        <v>43.384169</v>
      </c>
      <c r="Q1550">
        <v>-87.893994000000006</v>
      </c>
      <c r="R1550" t="s">
        <v>833</v>
      </c>
      <c r="S1550" t="s">
        <v>834</v>
      </c>
      <c r="T1550" t="s">
        <v>33</v>
      </c>
      <c r="U1550" t="s">
        <v>835</v>
      </c>
      <c r="V1550" t="s">
        <v>836</v>
      </c>
      <c r="W1550" t="s">
        <v>27</v>
      </c>
      <c r="X1550" t="s">
        <v>27</v>
      </c>
      <c r="Y1550" t="s">
        <v>927</v>
      </c>
      <c r="Z1550" t="s">
        <v>600</v>
      </c>
      <c r="AA1550" t="s">
        <v>626</v>
      </c>
      <c r="AB1550" t="s">
        <v>28</v>
      </c>
    </row>
    <row r="1551" spans="1:28" x14ac:dyDescent="0.25">
      <c r="A1551" t="s">
        <v>6060</v>
      </c>
      <c r="B1551" t="s">
        <v>6057</v>
      </c>
      <c r="C1551" t="s">
        <v>8158</v>
      </c>
      <c r="D1551" t="s">
        <v>6061</v>
      </c>
      <c r="E1551" t="s">
        <v>828</v>
      </c>
      <c r="F1551" s="6">
        <v>4501</v>
      </c>
      <c r="G1551" s="6">
        <v>400</v>
      </c>
      <c r="H1551" t="s">
        <v>6059</v>
      </c>
      <c r="I1551" t="s">
        <v>424</v>
      </c>
      <c r="J1551" t="s">
        <v>830</v>
      </c>
      <c r="K1551" t="s">
        <v>922</v>
      </c>
      <c r="L1551" t="s">
        <v>828</v>
      </c>
      <c r="M1551" t="s">
        <v>581</v>
      </c>
      <c r="N1551" t="s">
        <v>96</v>
      </c>
      <c r="O1551" t="s">
        <v>25</v>
      </c>
      <c r="P1551">
        <v>43.543599999999998</v>
      </c>
      <c r="Q1551">
        <v>-89.463999999999999</v>
      </c>
      <c r="R1551" t="s">
        <v>923</v>
      </c>
      <c r="S1551" t="s">
        <v>924</v>
      </c>
      <c r="T1551" t="s">
        <v>33</v>
      </c>
      <c r="U1551" t="s">
        <v>925</v>
      </c>
      <c r="V1551" t="s">
        <v>926</v>
      </c>
      <c r="W1551" t="s">
        <v>27</v>
      </c>
      <c r="X1551" t="s">
        <v>27</v>
      </c>
      <c r="Y1551" t="s">
        <v>927</v>
      </c>
      <c r="Z1551" t="s">
        <v>928</v>
      </c>
      <c r="AA1551" t="s">
        <v>614</v>
      </c>
      <c r="AB1551" t="s">
        <v>28</v>
      </c>
    </row>
    <row r="1552" spans="1:28" x14ac:dyDescent="0.25">
      <c r="A1552" t="s">
        <v>6067</v>
      </c>
      <c r="B1552" t="s">
        <v>6057</v>
      </c>
      <c r="C1552" t="s">
        <v>8158</v>
      </c>
      <c r="D1552" t="s">
        <v>6068</v>
      </c>
      <c r="E1552" t="s">
        <v>828</v>
      </c>
      <c r="F1552" s="6">
        <v>4501</v>
      </c>
      <c r="G1552" s="6">
        <v>180</v>
      </c>
      <c r="H1552" t="s">
        <v>6069</v>
      </c>
      <c r="I1552" t="s">
        <v>424</v>
      </c>
      <c r="J1552" t="s">
        <v>830</v>
      </c>
      <c r="K1552" t="s">
        <v>922</v>
      </c>
      <c r="L1552" t="s">
        <v>828</v>
      </c>
      <c r="M1552" t="s">
        <v>581</v>
      </c>
      <c r="N1552" t="s">
        <v>96</v>
      </c>
      <c r="O1552" t="s">
        <v>25</v>
      </c>
      <c r="P1552">
        <v>43.563299999999998</v>
      </c>
      <c r="Q1552">
        <v>-89.463800000000006</v>
      </c>
      <c r="R1552" t="s">
        <v>923</v>
      </c>
      <c r="S1552" t="s">
        <v>924</v>
      </c>
      <c r="T1552" t="s">
        <v>33</v>
      </c>
      <c r="U1552" t="s">
        <v>925</v>
      </c>
      <c r="V1552" t="s">
        <v>926</v>
      </c>
      <c r="W1552" t="s">
        <v>27</v>
      </c>
      <c r="X1552" t="s">
        <v>27</v>
      </c>
      <c r="Y1552" t="s">
        <v>927</v>
      </c>
      <c r="Z1552" t="s">
        <v>928</v>
      </c>
      <c r="AA1552" t="s">
        <v>614</v>
      </c>
      <c r="AB1552" t="s">
        <v>28</v>
      </c>
    </row>
    <row r="1553" spans="1:28" x14ac:dyDescent="0.25">
      <c r="A1553" t="s">
        <v>6078</v>
      </c>
      <c r="B1553" t="s">
        <v>6057</v>
      </c>
      <c r="C1553" t="s">
        <v>8158</v>
      </c>
      <c r="D1553" t="s">
        <v>6079</v>
      </c>
      <c r="E1553" t="s">
        <v>828</v>
      </c>
      <c r="F1553" s="6">
        <v>4501</v>
      </c>
      <c r="G1553" s="6">
        <v>190</v>
      </c>
      <c r="H1553" t="s">
        <v>6071</v>
      </c>
      <c r="I1553" t="s">
        <v>424</v>
      </c>
      <c r="J1553" t="s">
        <v>830</v>
      </c>
      <c r="K1553" t="s">
        <v>922</v>
      </c>
      <c r="L1553" t="s">
        <v>828</v>
      </c>
      <c r="M1553" t="s">
        <v>581</v>
      </c>
      <c r="N1553" t="s">
        <v>96</v>
      </c>
      <c r="O1553" t="s">
        <v>25</v>
      </c>
      <c r="P1553">
        <v>43.560899999999997</v>
      </c>
      <c r="Q1553">
        <v>-89.462879999999998</v>
      </c>
      <c r="R1553" t="s">
        <v>923</v>
      </c>
      <c r="S1553" t="s">
        <v>924</v>
      </c>
      <c r="T1553" t="s">
        <v>33</v>
      </c>
      <c r="U1553" t="s">
        <v>925</v>
      </c>
      <c r="V1553" t="s">
        <v>926</v>
      </c>
      <c r="W1553" t="s">
        <v>27</v>
      </c>
      <c r="X1553" t="s">
        <v>27</v>
      </c>
      <c r="Y1553" t="s">
        <v>927</v>
      </c>
      <c r="Z1553" t="s">
        <v>928</v>
      </c>
      <c r="AA1553" t="s">
        <v>614</v>
      </c>
      <c r="AB1553" t="s">
        <v>28</v>
      </c>
    </row>
    <row r="1554" spans="1:28" x14ac:dyDescent="0.25">
      <c r="A1554" t="s">
        <v>6080</v>
      </c>
      <c r="B1554" t="s">
        <v>6081</v>
      </c>
      <c r="C1554" t="s">
        <v>8156</v>
      </c>
      <c r="D1554" t="s">
        <v>6082</v>
      </c>
      <c r="E1554" t="s">
        <v>828</v>
      </c>
      <c r="F1554" s="6">
        <v>4529</v>
      </c>
      <c r="G1554" s="6">
        <v>20</v>
      </c>
      <c r="H1554" t="s">
        <v>6083</v>
      </c>
      <c r="I1554" t="s">
        <v>6084</v>
      </c>
      <c r="J1554" t="s">
        <v>830</v>
      </c>
      <c r="K1554" t="s">
        <v>6085</v>
      </c>
      <c r="L1554" t="s">
        <v>828</v>
      </c>
      <c r="M1554" t="s">
        <v>634</v>
      </c>
      <c r="N1554" t="s">
        <v>94</v>
      </c>
      <c r="O1554" t="s">
        <v>29</v>
      </c>
      <c r="P1554">
        <v>42.693052999999999</v>
      </c>
      <c r="Q1554">
        <v>-90.694896</v>
      </c>
      <c r="R1554" t="s">
        <v>854</v>
      </c>
      <c r="S1554" t="s">
        <v>855</v>
      </c>
      <c r="T1554" t="s">
        <v>26</v>
      </c>
      <c r="U1554" t="s">
        <v>27</v>
      </c>
      <c r="V1554" t="s">
        <v>27</v>
      </c>
      <c r="W1554" t="s">
        <v>27</v>
      </c>
      <c r="X1554" t="s">
        <v>27</v>
      </c>
      <c r="Y1554" t="s">
        <v>845</v>
      </c>
      <c r="Z1554" t="s">
        <v>621</v>
      </c>
      <c r="AA1554" t="s">
        <v>856</v>
      </c>
      <c r="AB1554" t="s">
        <v>28</v>
      </c>
    </row>
    <row r="1555" spans="1:28" x14ac:dyDescent="0.25">
      <c r="A1555" t="s">
        <v>6086</v>
      </c>
      <c r="B1555" t="s">
        <v>6081</v>
      </c>
      <c r="C1555" t="s">
        <v>8156</v>
      </c>
      <c r="D1555" t="s">
        <v>6087</v>
      </c>
      <c r="E1555" t="s">
        <v>828</v>
      </c>
      <c r="F1555" s="6">
        <v>4529</v>
      </c>
      <c r="G1555" s="6">
        <v>40</v>
      </c>
      <c r="H1555" t="s">
        <v>6083</v>
      </c>
      <c r="I1555" t="s">
        <v>6084</v>
      </c>
      <c r="J1555" t="s">
        <v>830</v>
      </c>
      <c r="K1555" t="s">
        <v>6085</v>
      </c>
      <c r="L1555" t="s">
        <v>828</v>
      </c>
      <c r="M1555" t="s">
        <v>634</v>
      </c>
      <c r="N1555" t="s">
        <v>94</v>
      </c>
      <c r="O1555" t="s">
        <v>29</v>
      </c>
      <c r="P1555">
        <v>42.693052999999999</v>
      </c>
      <c r="Q1555">
        <v>-90.694896</v>
      </c>
      <c r="R1555" t="s">
        <v>854</v>
      </c>
      <c r="S1555" t="s">
        <v>855</v>
      </c>
      <c r="T1555" t="s">
        <v>26</v>
      </c>
      <c r="U1555" t="s">
        <v>27</v>
      </c>
      <c r="V1555" t="s">
        <v>27</v>
      </c>
      <c r="W1555" t="s">
        <v>27</v>
      </c>
      <c r="X1555" t="s">
        <v>27</v>
      </c>
      <c r="Y1555" t="s">
        <v>845</v>
      </c>
      <c r="Z1555" t="s">
        <v>621</v>
      </c>
      <c r="AA1555" t="s">
        <v>856</v>
      </c>
      <c r="AB1555" t="s">
        <v>28</v>
      </c>
    </row>
    <row r="1556" spans="1:28" x14ac:dyDescent="0.25">
      <c r="A1556" t="s">
        <v>6088</v>
      </c>
      <c r="B1556" t="s">
        <v>6081</v>
      </c>
      <c r="C1556" t="s">
        <v>8156</v>
      </c>
      <c r="D1556" t="s">
        <v>6089</v>
      </c>
      <c r="E1556" t="s">
        <v>828</v>
      </c>
      <c r="F1556" s="6">
        <v>4529</v>
      </c>
      <c r="G1556" s="6">
        <v>200</v>
      </c>
      <c r="H1556" t="s">
        <v>6083</v>
      </c>
      <c r="I1556" t="s">
        <v>6084</v>
      </c>
      <c r="J1556" t="s">
        <v>830</v>
      </c>
      <c r="K1556" t="s">
        <v>6085</v>
      </c>
      <c r="L1556" t="s">
        <v>828</v>
      </c>
      <c r="M1556" t="s">
        <v>634</v>
      </c>
      <c r="N1556" t="s">
        <v>94</v>
      </c>
      <c r="O1556" t="s">
        <v>29</v>
      </c>
      <c r="P1556">
        <v>42.693052999999999</v>
      </c>
      <c r="Q1556">
        <v>-90.694896</v>
      </c>
      <c r="R1556" t="s">
        <v>854</v>
      </c>
      <c r="S1556" t="s">
        <v>855</v>
      </c>
      <c r="T1556" t="s">
        <v>26</v>
      </c>
      <c r="U1556" t="s">
        <v>27</v>
      </c>
      <c r="V1556" t="s">
        <v>27</v>
      </c>
      <c r="W1556" t="s">
        <v>27</v>
      </c>
      <c r="X1556" t="s">
        <v>27</v>
      </c>
      <c r="Y1556" t="s">
        <v>845</v>
      </c>
      <c r="Z1556" t="s">
        <v>621</v>
      </c>
      <c r="AA1556" t="s">
        <v>856</v>
      </c>
      <c r="AB1556" t="s">
        <v>28</v>
      </c>
    </row>
    <row r="1557" spans="1:28" x14ac:dyDescent="0.25">
      <c r="A1557" t="s">
        <v>1829</v>
      </c>
      <c r="B1557" t="s">
        <v>1827</v>
      </c>
      <c r="C1557" t="s">
        <v>8490</v>
      </c>
      <c r="D1557" t="s">
        <v>1830</v>
      </c>
      <c r="E1557" t="s">
        <v>828</v>
      </c>
      <c r="F1557" s="6">
        <v>422</v>
      </c>
      <c r="G1557" s="6">
        <v>60</v>
      </c>
      <c r="H1557" t="s">
        <v>1831</v>
      </c>
      <c r="I1557" t="s">
        <v>446</v>
      </c>
      <c r="J1557" t="s">
        <v>830</v>
      </c>
      <c r="K1557" t="s">
        <v>1336</v>
      </c>
      <c r="L1557" t="s">
        <v>828</v>
      </c>
      <c r="M1557" t="s">
        <v>594</v>
      </c>
      <c r="N1557" t="s">
        <v>615</v>
      </c>
      <c r="O1557" t="s">
        <v>41</v>
      </c>
      <c r="P1557">
        <v>42.554000000000002</v>
      </c>
      <c r="Q1557">
        <v>-89.035399999999996</v>
      </c>
      <c r="R1557" t="s">
        <v>1114</v>
      </c>
      <c r="S1557" t="s">
        <v>1115</v>
      </c>
      <c r="T1557" t="s">
        <v>33</v>
      </c>
      <c r="U1557" t="s">
        <v>925</v>
      </c>
      <c r="V1557" t="s">
        <v>926</v>
      </c>
      <c r="W1557" t="s">
        <v>27</v>
      </c>
      <c r="X1557" t="s">
        <v>27</v>
      </c>
      <c r="Y1557" t="s">
        <v>956</v>
      </c>
      <c r="Z1557" t="s">
        <v>846</v>
      </c>
      <c r="AA1557" t="s">
        <v>601</v>
      </c>
      <c r="AB1557" t="s">
        <v>28</v>
      </c>
    </row>
    <row r="1558" spans="1:28" x14ac:dyDescent="0.25">
      <c r="A1558" t="s">
        <v>6090</v>
      </c>
      <c r="B1558" t="s">
        <v>6091</v>
      </c>
      <c r="C1558" t="s">
        <v>8155</v>
      </c>
      <c r="D1558" t="s">
        <v>6092</v>
      </c>
      <c r="E1558" t="s">
        <v>828</v>
      </c>
      <c r="F1558" s="6">
        <v>4536</v>
      </c>
      <c r="G1558" s="6">
        <v>60</v>
      </c>
      <c r="H1558" t="s">
        <v>6093</v>
      </c>
      <c r="I1558" t="s">
        <v>6094</v>
      </c>
      <c r="J1558" t="s">
        <v>830</v>
      </c>
      <c r="K1558" t="s">
        <v>6095</v>
      </c>
      <c r="L1558" t="s">
        <v>828</v>
      </c>
      <c r="M1558" t="s">
        <v>581</v>
      </c>
      <c r="N1558" t="s">
        <v>96</v>
      </c>
      <c r="O1558" t="s">
        <v>29</v>
      </c>
      <c r="P1558">
        <v>43.398198000000001</v>
      </c>
      <c r="Q1558">
        <v>-89.405930999999995</v>
      </c>
      <c r="R1558" t="s">
        <v>923</v>
      </c>
      <c r="S1558" t="s">
        <v>924</v>
      </c>
      <c r="T1558" t="s">
        <v>33</v>
      </c>
      <c r="U1558" t="s">
        <v>925</v>
      </c>
      <c r="V1558" t="s">
        <v>926</v>
      </c>
      <c r="W1558" t="s">
        <v>27</v>
      </c>
      <c r="X1558" t="s">
        <v>27</v>
      </c>
      <c r="Y1558" t="s">
        <v>927</v>
      </c>
      <c r="Z1558" t="s">
        <v>608</v>
      </c>
      <c r="AA1558" t="s">
        <v>589</v>
      </c>
      <c r="AB1558" t="s">
        <v>28</v>
      </c>
    </row>
    <row r="1559" spans="1:28" x14ac:dyDescent="0.25">
      <c r="A1559" t="s">
        <v>6096</v>
      </c>
      <c r="B1559" t="s">
        <v>6091</v>
      </c>
      <c r="C1559" t="s">
        <v>8155</v>
      </c>
      <c r="D1559" t="s">
        <v>6097</v>
      </c>
      <c r="E1559" t="s">
        <v>828</v>
      </c>
      <c r="F1559" s="6">
        <v>4536</v>
      </c>
      <c r="G1559" s="6">
        <v>80</v>
      </c>
      <c r="H1559" t="s">
        <v>6098</v>
      </c>
      <c r="I1559" t="s">
        <v>6094</v>
      </c>
      <c r="J1559" t="s">
        <v>830</v>
      </c>
      <c r="K1559" t="s">
        <v>6095</v>
      </c>
      <c r="L1559" t="s">
        <v>828</v>
      </c>
      <c r="M1559" t="s">
        <v>581</v>
      </c>
      <c r="N1559" t="s">
        <v>96</v>
      </c>
      <c r="O1559" t="s">
        <v>29</v>
      </c>
      <c r="P1559">
        <v>43.389499999999998</v>
      </c>
      <c r="Q1559">
        <v>-89.396000000000001</v>
      </c>
      <c r="R1559" t="s">
        <v>923</v>
      </c>
      <c r="S1559" t="s">
        <v>924</v>
      </c>
      <c r="T1559" t="s">
        <v>33</v>
      </c>
      <c r="U1559" t="s">
        <v>925</v>
      </c>
      <c r="V1559" t="s">
        <v>926</v>
      </c>
      <c r="W1559" t="s">
        <v>27</v>
      </c>
      <c r="X1559" t="s">
        <v>27</v>
      </c>
      <c r="Y1559" t="s">
        <v>927</v>
      </c>
      <c r="Z1559" t="s">
        <v>608</v>
      </c>
      <c r="AA1559" t="s">
        <v>589</v>
      </c>
      <c r="AB1559" t="s">
        <v>28</v>
      </c>
    </row>
    <row r="1560" spans="1:28" x14ac:dyDescent="0.25">
      <c r="A1560" t="s">
        <v>6099</v>
      </c>
      <c r="B1560" t="s">
        <v>6091</v>
      </c>
      <c r="C1560" t="s">
        <v>8155</v>
      </c>
      <c r="D1560" t="s">
        <v>6100</v>
      </c>
      <c r="E1560" t="s">
        <v>828</v>
      </c>
      <c r="F1560" s="6">
        <v>4536</v>
      </c>
      <c r="G1560" s="6">
        <v>100</v>
      </c>
      <c r="H1560" t="s">
        <v>6098</v>
      </c>
      <c r="I1560" t="s">
        <v>6094</v>
      </c>
      <c r="J1560" t="s">
        <v>830</v>
      </c>
      <c r="K1560" t="s">
        <v>6095</v>
      </c>
      <c r="L1560" t="s">
        <v>828</v>
      </c>
      <c r="M1560" t="s">
        <v>581</v>
      </c>
      <c r="N1560" t="s">
        <v>96</v>
      </c>
      <c r="O1560" t="s">
        <v>29</v>
      </c>
      <c r="P1560">
        <v>43.390900000000002</v>
      </c>
      <c r="Q1560">
        <v>-89.396600000000007</v>
      </c>
      <c r="R1560" t="s">
        <v>923</v>
      </c>
      <c r="S1560" t="s">
        <v>924</v>
      </c>
      <c r="T1560" t="s">
        <v>33</v>
      </c>
      <c r="U1560" t="s">
        <v>925</v>
      </c>
      <c r="V1560" t="s">
        <v>926</v>
      </c>
      <c r="W1560" t="s">
        <v>27</v>
      </c>
      <c r="X1560" t="s">
        <v>27</v>
      </c>
      <c r="Y1560" t="s">
        <v>927</v>
      </c>
      <c r="Z1560" t="s">
        <v>608</v>
      </c>
      <c r="AA1560" t="s">
        <v>589</v>
      </c>
      <c r="AB1560" t="s">
        <v>28</v>
      </c>
    </row>
    <row r="1561" spans="1:28" x14ac:dyDescent="0.25">
      <c r="A1561" t="s">
        <v>969</v>
      </c>
      <c r="B1561" t="s">
        <v>896</v>
      </c>
      <c r="C1561" t="s">
        <v>8589</v>
      </c>
      <c r="D1561" t="s">
        <v>970</v>
      </c>
      <c r="E1561" t="s">
        <v>828</v>
      </c>
      <c r="F1561" s="6">
        <v>7000</v>
      </c>
      <c r="G1561" s="6">
        <v>7155</v>
      </c>
      <c r="H1561" t="s">
        <v>971</v>
      </c>
      <c r="I1561" t="s">
        <v>972</v>
      </c>
      <c r="J1561" t="s">
        <v>830</v>
      </c>
      <c r="K1561" t="s">
        <v>973</v>
      </c>
      <c r="L1561" t="s">
        <v>828</v>
      </c>
      <c r="M1561" t="s">
        <v>891</v>
      </c>
      <c r="N1561" t="s">
        <v>100</v>
      </c>
      <c r="O1561" t="s">
        <v>37</v>
      </c>
      <c r="P1561">
        <v>43.032760000000003</v>
      </c>
      <c r="Q1561">
        <v>-91.141904999999994</v>
      </c>
      <c r="R1561" t="s">
        <v>27</v>
      </c>
      <c r="S1561" t="s">
        <v>27</v>
      </c>
      <c r="T1561" t="s">
        <v>38</v>
      </c>
      <c r="U1561" t="s">
        <v>27</v>
      </c>
      <c r="V1561" t="s">
        <v>27</v>
      </c>
      <c r="W1561" t="s">
        <v>27</v>
      </c>
      <c r="X1561" t="s">
        <v>27</v>
      </c>
      <c r="Y1561" t="s">
        <v>845</v>
      </c>
      <c r="Z1561" t="s">
        <v>974</v>
      </c>
      <c r="AA1561" t="s">
        <v>882</v>
      </c>
      <c r="AB1561" t="s">
        <v>28</v>
      </c>
    </row>
    <row r="1562" spans="1:28" x14ac:dyDescent="0.25">
      <c r="A1562" t="s">
        <v>6101</v>
      </c>
      <c r="B1562" t="s">
        <v>6102</v>
      </c>
      <c r="C1562" t="s">
        <v>8154</v>
      </c>
      <c r="D1562" t="s">
        <v>6103</v>
      </c>
      <c r="E1562" t="s">
        <v>828</v>
      </c>
      <c r="F1562" s="6">
        <v>4543</v>
      </c>
      <c r="G1562" s="6">
        <v>60</v>
      </c>
      <c r="H1562" t="s">
        <v>6104</v>
      </c>
      <c r="I1562" t="s">
        <v>972</v>
      </c>
      <c r="J1562" t="s">
        <v>830</v>
      </c>
      <c r="K1562" t="s">
        <v>973</v>
      </c>
      <c r="L1562" t="s">
        <v>828</v>
      </c>
      <c r="M1562" t="s">
        <v>891</v>
      </c>
      <c r="N1562" t="s">
        <v>100</v>
      </c>
      <c r="O1562" t="s">
        <v>37</v>
      </c>
      <c r="P1562">
        <v>43.042194000000002</v>
      </c>
      <c r="Q1562">
        <v>-91.136126000000004</v>
      </c>
      <c r="R1562" t="s">
        <v>27</v>
      </c>
      <c r="S1562" t="s">
        <v>27</v>
      </c>
      <c r="T1562" t="s">
        <v>38</v>
      </c>
      <c r="U1562" t="s">
        <v>27</v>
      </c>
      <c r="V1562" t="s">
        <v>27</v>
      </c>
      <c r="W1562" t="s">
        <v>27</v>
      </c>
      <c r="X1562" t="s">
        <v>27</v>
      </c>
      <c r="Y1562" t="s">
        <v>845</v>
      </c>
      <c r="Z1562" t="s">
        <v>974</v>
      </c>
      <c r="AA1562" t="s">
        <v>882</v>
      </c>
      <c r="AB1562" t="s">
        <v>28</v>
      </c>
    </row>
    <row r="1563" spans="1:28" x14ac:dyDescent="0.25">
      <c r="A1563" t="s">
        <v>7397</v>
      </c>
      <c r="B1563" t="s">
        <v>7364</v>
      </c>
      <c r="C1563" t="s">
        <v>8047</v>
      </c>
      <c r="D1563" t="s">
        <v>222</v>
      </c>
      <c r="E1563" t="s">
        <v>828</v>
      </c>
      <c r="F1563" s="6">
        <v>6174</v>
      </c>
      <c r="G1563" s="6">
        <v>360</v>
      </c>
      <c r="H1563" t="s">
        <v>7398</v>
      </c>
      <c r="I1563" t="s">
        <v>1226</v>
      </c>
      <c r="J1563" t="s">
        <v>830</v>
      </c>
      <c r="K1563" t="s">
        <v>7369</v>
      </c>
      <c r="L1563" t="s">
        <v>828</v>
      </c>
      <c r="M1563" t="s">
        <v>831</v>
      </c>
      <c r="N1563" t="s">
        <v>832</v>
      </c>
      <c r="O1563" t="s">
        <v>32</v>
      </c>
      <c r="P1563">
        <v>42.982100000000003</v>
      </c>
      <c r="Q1563">
        <v>-88.246499999999997</v>
      </c>
      <c r="R1563" t="s">
        <v>833</v>
      </c>
      <c r="S1563" t="s">
        <v>834</v>
      </c>
      <c r="T1563" t="s">
        <v>33</v>
      </c>
      <c r="U1563" t="s">
        <v>835</v>
      </c>
      <c r="V1563" t="s">
        <v>836</v>
      </c>
      <c r="W1563" t="s">
        <v>27</v>
      </c>
      <c r="X1563" t="s">
        <v>27</v>
      </c>
      <c r="Y1563" t="s">
        <v>837</v>
      </c>
      <c r="Z1563" t="s">
        <v>1228</v>
      </c>
      <c r="AA1563" t="s">
        <v>575</v>
      </c>
      <c r="AB1563" t="s">
        <v>28</v>
      </c>
    </row>
    <row r="1564" spans="1:28" x14ac:dyDescent="0.25">
      <c r="A1564" t="s">
        <v>6123</v>
      </c>
      <c r="B1564" t="s">
        <v>6118</v>
      </c>
      <c r="C1564" t="s">
        <v>8153</v>
      </c>
      <c r="D1564" t="s">
        <v>6124</v>
      </c>
      <c r="E1564" t="s">
        <v>828</v>
      </c>
      <c r="F1564" s="6">
        <v>4557</v>
      </c>
      <c r="G1564" s="6">
        <v>20</v>
      </c>
      <c r="H1564" t="s">
        <v>6120</v>
      </c>
      <c r="I1564" t="s">
        <v>6121</v>
      </c>
      <c r="J1564" t="s">
        <v>830</v>
      </c>
      <c r="K1564" t="s">
        <v>6122</v>
      </c>
      <c r="L1564" t="s">
        <v>828</v>
      </c>
      <c r="M1564" t="s">
        <v>1195</v>
      </c>
      <c r="N1564" t="s">
        <v>1196</v>
      </c>
      <c r="O1564" t="s">
        <v>43</v>
      </c>
      <c r="P1564">
        <v>45.232525000000003</v>
      </c>
      <c r="Q1564">
        <v>-91.983052000000001</v>
      </c>
      <c r="R1564" t="s">
        <v>27</v>
      </c>
      <c r="S1564" t="s">
        <v>27</v>
      </c>
      <c r="T1564" t="s">
        <v>38</v>
      </c>
      <c r="U1564" t="s">
        <v>27</v>
      </c>
      <c r="V1564" t="s">
        <v>27</v>
      </c>
      <c r="W1564" t="s">
        <v>27</v>
      </c>
      <c r="X1564" t="s">
        <v>27</v>
      </c>
      <c r="Y1564" t="s">
        <v>890</v>
      </c>
      <c r="Z1564" t="s">
        <v>574</v>
      </c>
      <c r="AA1564" t="s">
        <v>584</v>
      </c>
      <c r="AB1564" t="s">
        <v>28</v>
      </c>
    </row>
    <row r="1565" spans="1:28" x14ac:dyDescent="0.25">
      <c r="A1565" t="s">
        <v>6125</v>
      </c>
      <c r="B1565" t="s">
        <v>6118</v>
      </c>
      <c r="C1565" t="s">
        <v>8153</v>
      </c>
      <c r="D1565" t="s">
        <v>6126</v>
      </c>
      <c r="E1565" t="s">
        <v>828</v>
      </c>
      <c r="F1565" s="6">
        <v>4557</v>
      </c>
      <c r="G1565" s="6">
        <v>40</v>
      </c>
      <c r="H1565" t="s">
        <v>6120</v>
      </c>
      <c r="I1565" t="s">
        <v>6121</v>
      </c>
      <c r="J1565" t="s">
        <v>830</v>
      </c>
      <c r="K1565" t="s">
        <v>6122</v>
      </c>
      <c r="L1565" t="s">
        <v>828</v>
      </c>
      <c r="M1565" t="s">
        <v>1195</v>
      </c>
      <c r="N1565" t="s">
        <v>1196</v>
      </c>
      <c r="O1565" t="s">
        <v>43</v>
      </c>
      <c r="P1565">
        <v>45.232525000000003</v>
      </c>
      <c r="Q1565">
        <v>-91.983052000000001</v>
      </c>
      <c r="R1565" t="s">
        <v>27</v>
      </c>
      <c r="S1565" t="s">
        <v>27</v>
      </c>
      <c r="T1565" t="s">
        <v>38</v>
      </c>
      <c r="U1565" t="s">
        <v>27</v>
      </c>
      <c r="V1565" t="s">
        <v>27</v>
      </c>
      <c r="W1565" t="s">
        <v>27</v>
      </c>
      <c r="X1565" t="s">
        <v>27</v>
      </c>
      <c r="Y1565" t="s">
        <v>890</v>
      </c>
      <c r="Z1565" t="s">
        <v>574</v>
      </c>
      <c r="AA1565" t="s">
        <v>584</v>
      </c>
      <c r="AB1565" t="s">
        <v>28</v>
      </c>
    </row>
    <row r="1566" spans="1:28" x14ac:dyDescent="0.25">
      <c r="A1566" t="s">
        <v>6117</v>
      </c>
      <c r="B1566" t="s">
        <v>6118</v>
      </c>
      <c r="C1566" t="s">
        <v>8153</v>
      </c>
      <c r="D1566" t="s">
        <v>6119</v>
      </c>
      <c r="E1566" t="s">
        <v>828</v>
      </c>
      <c r="F1566" s="6">
        <v>4557</v>
      </c>
      <c r="G1566" s="6">
        <v>30</v>
      </c>
      <c r="H1566" t="s">
        <v>6120</v>
      </c>
      <c r="I1566" t="s">
        <v>6121</v>
      </c>
      <c r="J1566" t="s">
        <v>830</v>
      </c>
      <c r="K1566" t="s">
        <v>6122</v>
      </c>
      <c r="L1566" t="s">
        <v>828</v>
      </c>
      <c r="M1566" t="s">
        <v>1195</v>
      </c>
      <c r="N1566" t="s">
        <v>1196</v>
      </c>
      <c r="O1566" t="s">
        <v>43</v>
      </c>
      <c r="P1566">
        <v>45.232525000000003</v>
      </c>
      <c r="Q1566">
        <v>-91.983052000000001</v>
      </c>
      <c r="R1566" t="s">
        <v>27</v>
      </c>
      <c r="S1566" t="s">
        <v>27</v>
      </c>
      <c r="T1566" t="s">
        <v>38</v>
      </c>
      <c r="U1566" t="s">
        <v>27</v>
      </c>
      <c r="V1566" t="s">
        <v>27</v>
      </c>
      <c r="W1566" t="s">
        <v>27</v>
      </c>
      <c r="X1566" t="s">
        <v>27</v>
      </c>
      <c r="Y1566" t="s">
        <v>890</v>
      </c>
      <c r="Z1566" t="s">
        <v>574</v>
      </c>
      <c r="AA1566" t="s">
        <v>584</v>
      </c>
      <c r="AB1566" t="s">
        <v>28</v>
      </c>
    </row>
    <row r="1567" spans="1:28" x14ac:dyDescent="0.25">
      <c r="A1567" t="s">
        <v>3764</v>
      </c>
      <c r="B1567" t="s">
        <v>3713</v>
      </c>
      <c r="C1567" t="s">
        <v>8316</v>
      </c>
      <c r="D1567" t="s">
        <v>3765</v>
      </c>
      <c r="E1567" t="s">
        <v>828</v>
      </c>
      <c r="F1567" s="6">
        <v>2793</v>
      </c>
      <c r="G1567" s="6">
        <v>440</v>
      </c>
      <c r="H1567" t="s">
        <v>3766</v>
      </c>
      <c r="I1567" t="s">
        <v>3762</v>
      </c>
      <c r="J1567" t="s">
        <v>830</v>
      </c>
      <c r="K1567" t="s">
        <v>3763</v>
      </c>
      <c r="L1567" t="s">
        <v>828</v>
      </c>
      <c r="M1567" t="s">
        <v>950</v>
      </c>
      <c r="N1567" t="s">
        <v>1148</v>
      </c>
      <c r="O1567" t="s">
        <v>67</v>
      </c>
      <c r="P1567">
        <v>42.519399999999997</v>
      </c>
      <c r="Q1567">
        <v>-87.862499999999997</v>
      </c>
      <c r="R1567" t="s">
        <v>385</v>
      </c>
      <c r="S1567" t="s">
        <v>386</v>
      </c>
      <c r="T1567" t="s">
        <v>33</v>
      </c>
      <c r="U1567" t="s">
        <v>387</v>
      </c>
      <c r="V1567" t="s">
        <v>388</v>
      </c>
      <c r="W1567" t="s">
        <v>27</v>
      </c>
      <c r="X1567" t="s">
        <v>27</v>
      </c>
      <c r="Y1567" t="s">
        <v>881</v>
      </c>
      <c r="Z1567" t="s">
        <v>1149</v>
      </c>
      <c r="AA1567" t="s">
        <v>581</v>
      </c>
      <c r="AB1567" t="s">
        <v>28</v>
      </c>
    </row>
    <row r="1568" spans="1:28" x14ac:dyDescent="0.25">
      <c r="A1568" t="s">
        <v>7037</v>
      </c>
      <c r="B1568" t="s">
        <v>7014</v>
      </c>
      <c r="C1568" t="s">
        <v>8080</v>
      </c>
      <c r="D1568" t="s">
        <v>7038</v>
      </c>
      <c r="E1568" t="s">
        <v>828</v>
      </c>
      <c r="F1568" s="6">
        <v>5656</v>
      </c>
      <c r="G1568" s="6">
        <v>410</v>
      </c>
      <c r="H1568" t="s">
        <v>7039</v>
      </c>
      <c r="I1568" t="s">
        <v>7016</v>
      </c>
      <c r="J1568" t="s">
        <v>830</v>
      </c>
      <c r="K1568" t="s">
        <v>7017</v>
      </c>
      <c r="L1568" t="s">
        <v>828</v>
      </c>
      <c r="M1568" t="s">
        <v>584</v>
      </c>
      <c r="N1568" t="s">
        <v>955</v>
      </c>
      <c r="O1568" t="s">
        <v>35</v>
      </c>
      <c r="P1568">
        <v>43.182006000000001</v>
      </c>
      <c r="Q1568">
        <v>-89.217140999999998</v>
      </c>
      <c r="R1568" t="s">
        <v>923</v>
      </c>
      <c r="S1568" t="s">
        <v>924</v>
      </c>
      <c r="T1568" t="s">
        <v>33</v>
      </c>
      <c r="U1568" t="s">
        <v>925</v>
      </c>
      <c r="V1568" t="s">
        <v>926</v>
      </c>
      <c r="W1568" t="s">
        <v>27</v>
      </c>
      <c r="X1568" t="s">
        <v>27</v>
      </c>
      <c r="Y1568" t="s">
        <v>956</v>
      </c>
      <c r="Z1568" t="s">
        <v>599</v>
      </c>
      <c r="AA1568" t="s">
        <v>631</v>
      </c>
      <c r="AB1568" t="s">
        <v>28</v>
      </c>
    </row>
    <row r="1569" spans="1:28" x14ac:dyDescent="0.25">
      <c r="A1569" t="s">
        <v>2603</v>
      </c>
      <c r="B1569" t="s">
        <v>2595</v>
      </c>
      <c r="C1569" t="s">
        <v>8412</v>
      </c>
      <c r="D1569" t="s">
        <v>2604</v>
      </c>
      <c r="E1569" t="s">
        <v>828</v>
      </c>
      <c r="F1569" s="6">
        <v>1554</v>
      </c>
      <c r="G1569" s="6">
        <v>200</v>
      </c>
      <c r="H1569" t="s">
        <v>2605</v>
      </c>
      <c r="I1569" t="s">
        <v>555</v>
      </c>
      <c r="J1569" t="s">
        <v>830</v>
      </c>
      <c r="K1569" t="s">
        <v>2602</v>
      </c>
      <c r="L1569" t="s">
        <v>828</v>
      </c>
      <c r="M1569" t="s">
        <v>942</v>
      </c>
      <c r="N1569" t="s">
        <v>1399</v>
      </c>
      <c r="O1569" t="s">
        <v>32</v>
      </c>
      <c r="P1569">
        <v>44.830094000000003</v>
      </c>
      <c r="Q1569">
        <v>-91.539648</v>
      </c>
      <c r="R1569" t="s">
        <v>504</v>
      </c>
      <c r="S1569" t="s">
        <v>1022</v>
      </c>
      <c r="T1569" t="s">
        <v>33</v>
      </c>
      <c r="U1569" t="s">
        <v>1023</v>
      </c>
      <c r="V1569" t="s">
        <v>1024</v>
      </c>
      <c r="W1569" t="s">
        <v>27</v>
      </c>
      <c r="X1569" t="s">
        <v>27</v>
      </c>
      <c r="Y1569" t="s">
        <v>845</v>
      </c>
      <c r="Z1569" t="s">
        <v>2543</v>
      </c>
      <c r="AA1569" t="s">
        <v>846</v>
      </c>
      <c r="AB1569" t="s">
        <v>28</v>
      </c>
    </row>
    <row r="1570" spans="1:28" x14ac:dyDescent="0.25">
      <c r="A1570" t="s">
        <v>6319</v>
      </c>
      <c r="B1570" t="s">
        <v>6296</v>
      </c>
      <c r="C1570" t="s">
        <v>8138</v>
      </c>
      <c r="D1570" t="s">
        <v>6320</v>
      </c>
      <c r="E1570" t="s">
        <v>828</v>
      </c>
      <c r="F1570" s="6">
        <v>4753</v>
      </c>
      <c r="G1570" s="6">
        <v>190</v>
      </c>
      <c r="H1570" t="s">
        <v>6321</v>
      </c>
      <c r="I1570" t="s">
        <v>6298</v>
      </c>
      <c r="J1570" t="s">
        <v>830</v>
      </c>
      <c r="K1570" t="s">
        <v>6299</v>
      </c>
      <c r="L1570" t="s">
        <v>828</v>
      </c>
      <c r="M1570" t="s">
        <v>1672</v>
      </c>
      <c r="N1570" t="s">
        <v>1673</v>
      </c>
      <c r="O1570" t="s">
        <v>30</v>
      </c>
      <c r="P1570">
        <v>43.538991000000003</v>
      </c>
      <c r="Q1570">
        <v>-89.972730999999996</v>
      </c>
      <c r="R1570" t="s">
        <v>1674</v>
      </c>
      <c r="S1570" t="s">
        <v>1675</v>
      </c>
      <c r="T1570" t="s">
        <v>26</v>
      </c>
      <c r="U1570" t="s">
        <v>925</v>
      </c>
      <c r="V1570" t="s">
        <v>926</v>
      </c>
      <c r="W1570" t="s">
        <v>27</v>
      </c>
      <c r="X1570" t="s">
        <v>27</v>
      </c>
      <c r="Y1570" t="s">
        <v>956</v>
      </c>
      <c r="Z1570" t="s">
        <v>1031</v>
      </c>
      <c r="AA1570" t="s">
        <v>856</v>
      </c>
      <c r="AB1570" t="s">
        <v>28</v>
      </c>
    </row>
    <row r="1571" spans="1:28" x14ac:dyDescent="0.25">
      <c r="A1571" t="s">
        <v>4663</v>
      </c>
      <c r="B1571" t="s">
        <v>4651</v>
      </c>
      <c r="C1571" t="s">
        <v>8252</v>
      </c>
      <c r="D1571" t="s">
        <v>4664</v>
      </c>
      <c r="E1571" t="s">
        <v>828</v>
      </c>
      <c r="F1571" s="6">
        <v>3500</v>
      </c>
      <c r="G1571" s="6">
        <v>260</v>
      </c>
      <c r="H1571" t="s">
        <v>4665</v>
      </c>
      <c r="I1571" t="s">
        <v>708</v>
      </c>
      <c r="J1571" t="s">
        <v>830</v>
      </c>
      <c r="K1571" t="s">
        <v>4654</v>
      </c>
      <c r="L1571" t="s">
        <v>828</v>
      </c>
      <c r="M1571" t="s">
        <v>591</v>
      </c>
      <c r="N1571" t="s">
        <v>95</v>
      </c>
      <c r="O1571" t="s">
        <v>25</v>
      </c>
      <c r="P1571">
        <v>45.1815</v>
      </c>
      <c r="Q1571">
        <v>-89.698999999999998</v>
      </c>
      <c r="R1571" t="s">
        <v>558</v>
      </c>
      <c r="S1571" t="s">
        <v>939</v>
      </c>
      <c r="T1571" t="s">
        <v>33</v>
      </c>
      <c r="U1571" t="s">
        <v>940</v>
      </c>
      <c r="V1571" t="s">
        <v>941</v>
      </c>
      <c r="W1571" t="s">
        <v>27</v>
      </c>
      <c r="X1571" t="s">
        <v>27</v>
      </c>
      <c r="Y1571" t="s">
        <v>890</v>
      </c>
      <c r="Z1571" t="s">
        <v>942</v>
      </c>
      <c r="AA1571" t="s">
        <v>943</v>
      </c>
      <c r="AB1571" t="s">
        <v>28</v>
      </c>
    </row>
    <row r="1572" spans="1:28" x14ac:dyDescent="0.25">
      <c r="A1572" t="s">
        <v>1763</v>
      </c>
      <c r="B1572" t="s">
        <v>1748</v>
      </c>
      <c r="C1572" t="s">
        <v>8494</v>
      </c>
      <c r="D1572" t="s">
        <v>800</v>
      </c>
      <c r="E1572" t="s">
        <v>828</v>
      </c>
      <c r="F1572" s="6">
        <v>336</v>
      </c>
      <c r="G1572" s="6">
        <v>110</v>
      </c>
      <c r="H1572" t="s">
        <v>1764</v>
      </c>
      <c r="I1572" t="s">
        <v>476</v>
      </c>
      <c r="J1572" t="s">
        <v>830</v>
      </c>
      <c r="K1572" t="s">
        <v>1751</v>
      </c>
      <c r="L1572" t="s">
        <v>828</v>
      </c>
      <c r="M1572" t="s">
        <v>614</v>
      </c>
      <c r="N1572" t="s">
        <v>369</v>
      </c>
      <c r="O1572" t="s">
        <v>25</v>
      </c>
      <c r="P1572">
        <v>43.465179999999997</v>
      </c>
      <c r="Q1572">
        <v>-88.806349999999995</v>
      </c>
      <c r="R1572" t="s">
        <v>372</v>
      </c>
      <c r="S1572" t="s">
        <v>933</v>
      </c>
      <c r="T1572" t="s">
        <v>26</v>
      </c>
      <c r="U1572" t="s">
        <v>835</v>
      </c>
      <c r="V1572" t="s">
        <v>836</v>
      </c>
      <c r="W1572" t="s">
        <v>27</v>
      </c>
      <c r="X1572" t="s">
        <v>27</v>
      </c>
      <c r="Y1572" t="s">
        <v>927</v>
      </c>
      <c r="Z1572" t="s">
        <v>990</v>
      </c>
      <c r="AA1572" t="s">
        <v>571</v>
      </c>
      <c r="AB1572" t="s">
        <v>28</v>
      </c>
    </row>
    <row r="1573" spans="1:28" x14ac:dyDescent="0.25">
      <c r="A1573" t="s">
        <v>2434</v>
      </c>
      <c r="B1573" t="s">
        <v>2429</v>
      </c>
      <c r="C1573" t="s">
        <v>8427</v>
      </c>
      <c r="D1573" t="s">
        <v>800</v>
      </c>
      <c r="E1573" t="s">
        <v>828</v>
      </c>
      <c r="F1573" s="6">
        <v>1421</v>
      </c>
      <c r="G1573" s="6">
        <v>80</v>
      </c>
      <c r="H1573" t="s">
        <v>2435</v>
      </c>
      <c r="I1573" t="s">
        <v>390</v>
      </c>
      <c r="J1573" t="s">
        <v>830</v>
      </c>
      <c r="K1573" t="s">
        <v>2431</v>
      </c>
      <c r="L1573" t="s">
        <v>828</v>
      </c>
      <c r="M1573" t="s">
        <v>629</v>
      </c>
      <c r="N1573" t="s">
        <v>641</v>
      </c>
      <c r="O1573" t="s">
        <v>29</v>
      </c>
      <c r="P1573">
        <v>43.456453000000003</v>
      </c>
      <c r="Q1573">
        <v>-91.088575000000006</v>
      </c>
      <c r="R1573" t="s">
        <v>27</v>
      </c>
      <c r="S1573" t="s">
        <v>27</v>
      </c>
      <c r="T1573" t="s">
        <v>38</v>
      </c>
      <c r="U1573" t="s">
        <v>27</v>
      </c>
      <c r="V1573" t="s">
        <v>27</v>
      </c>
      <c r="W1573" t="s">
        <v>27</v>
      </c>
      <c r="X1573" t="s">
        <v>27</v>
      </c>
      <c r="Y1573" t="s">
        <v>845</v>
      </c>
      <c r="Z1573" t="s">
        <v>974</v>
      </c>
      <c r="AA1573" t="s">
        <v>882</v>
      </c>
      <c r="AB1573" t="s">
        <v>28</v>
      </c>
    </row>
    <row r="1574" spans="1:28" x14ac:dyDescent="0.25">
      <c r="A1574" t="s">
        <v>2592</v>
      </c>
      <c r="B1574" t="s">
        <v>2581</v>
      </c>
      <c r="C1574" t="s">
        <v>8414</v>
      </c>
      <c r="D1574" t="s">
        <v>800</v>
      </c>
      <c r="E1574" t="s">
        <v>828</v>
      </c>
      <c r="F1574" s="6">
        <v>1540</v>
      </c>
      <c r="G1574" s="6">
        <v>100</v>
      </c>
      <c r="H1574" t="s">
        <v>2593</v>
      </c>
      <c r="I1574" t="s">
        <v>2584</v>
      </c>
      <c r="J1574" t="s">
        <v>830</v>
      </c>
      <c r="K1574" t="s">
        <v>2585</v>
      </c>
      <c r="L1574" t="s">
        <v>828</v>
      </c>
      <c r="M1574" t="s">
        <v>586</v>
      </c>
      <c r="N1574" t="s">
        <v>731</v>
      </c>
      <c r="O1574" t="s">
        <v>30</v>
      </c>
      <c r="P1574">
        <v>42.784100000000002</v>
      </c>
      <c r="Q1574">
        <v>-88.426699999999997</v>
      </c>
      <c r="R1574" t="s">
        <v>879</v>
      </c>
      <c r="S1574" t="s">
        <v>880</v>
      </c>
      <c r="T1574" t="s">
        <v>26</v>
      </c>
      <c r="U1574" t="s">
        <v>835</v>
      </c>
      <c r="V1574" t="s">
        <v>836</v>
      </c>
      <c r="W1574" t="s">
        <v>27</v>
      </c>
      <c r="X1574" t="s">
        <v>27</v>
      </c>
      <c r="Y1574" t="s">
        <v>881</v>
      </c>
      <c r="Z1574" t="s">
        <v>882</v>
      </c>
      <c r="AA1574" t="s">
        <v>601</v>
      </c>
      <c r="AB1574" t="s">
        <v>28</v>
      </c>
    </row>
    <row r="1575" spans="1:28" x14ac:dyDescent="0.25">
      <c r="A1575" t="s">
        <v>3450</v>
      </c>
      <c r="B1575" t="s">
        <v>3434</v>
      </c>
      <c r="C1575" t="s">
        <v>8339</v>
      </c>
      <c r="D1575" t="s">
        <v>800</v>
      </c>
      <c r="E1575" t="s">
        <v>828</v>
      </c>
      <c r="F1575" s="6">
        <v>2562</v>
      </c>
      <c r="G1575" s="6">
        <v>130</v>
      </c>
      <c r="H1575" t="s">
        <v>3451</v>
      </c>
      <c r="I1575" t="s">
        <v>3437</v>
      </c>
      <c r="J1575" t="s">
        <v>830</v>
      </c>
      <c r="K1575" t="s">
        <v>3438</v>
      </c>
      <c r="L1575" t="s">
        <v>828</v>
      </c>
      <c r="M1575" t="s">
        <v>569</v>
      </c>
      <c r="N1575" t="s">
        <v>1661</v>
      </c>
      <c r="O1575" t="s">
        <v>30</v>
      </c>
      <c r="P1575">
        <v>43.990107000000002</v>
      </c>
      <c r="Q1575">
        <v>-91.284588999999997</v>
      </c>
      <c r="R1575" t="s">
        <v>577</v>
      </c>
      <c r="S1575" t="s">
        <v>578</v>
      </c>
      <c r="T1575" t="s">
        <v>33</v>
      </c>
      <c r="U1575" t="s">
        <v>27</v>
      </c>
      <c r="V1575" t="s">
        <v>27</v>
      </c>
      <c r="W1575" t="s">
        <v>27</v>
      </c>
      <c r="X1575" t="s">
        <v>27</v>
      </c>
      <c r="Y1575" t="s">
        <v>845</v>
      </c>
      <c r="Z1575" t="s">
        <v>1662</v>
      </c>
      <c r="AA1575" t="s">
        <v>882</v>
      </c>
      <c r="AB1575" t="s">
        <v>28</v>
      </c>
    </row>
    <row r="1576" spans="1:28" x14ac:dyDescent="0.25">
      <c r="A1576" t="s">
        <v>5350</v>
      </c>
      <c r="B1576" t="s">
        <v>5336</v>
      </c>
      <c r="C1576" t="s">
        <v>8224</v>
      </c>
      <c r="D1576" t="s">
        <v>800</v>
      </c>
      <c r="E1576" t="s">
        <v>828</v>
      </c>
      <c r="F1576" s="6">
        <v>3822</v>
      </c>
      <c r="G1576" s="6">
        <v>70</v>
      </c>
      <c r="H1576" t="s">
        <v>5351</v>
      </c>
      <c r="I1576" t="s">
        <v>5352</v>
      </c>
      <c r="J1576" t="s">
        <v>830</v>
      </c>
      <c r="K1576" t="s">
        <v>5353</v>
      </c>
      <c r="L1576" t="s">
        <v>828</v>
      </c>
      <c r="M1576" t="s">
        <v>831</v>
      </c>
      <c r="N1576" t="s">
        <v>832</v>
      </c>
      <c r="O1576" t="s">
        <v>30</v>
      </c>
      <c r="P1576">
        <v>42.926499999999997</v>
      </c>
      <c r="Q1576">
        <v>-88.406300000000002</v>
      </c>
      <c r="R1576" t="s">
        <v>833</v>
      </c>
      <c r="S1576" t="s">
        <v>834</v>
      </c>
      <c r="T1576" t="s">
        <v>33</v>
      </c>
      <c r="U1576" t="s">
        <v>835</v>
      </c>
      <c r="V1576" t="s">
        <v>836</v>
      </c>
      <c r="W1576" t="s">
        <v>27</v>
      </c>
      <c r="X1576" t="s">
        <v>27</v>
      </c>
      <c r="Y1576" t="s">
        <v>881</v>
      </c>
      <c r="Z1576" t="s">
        <v>838</v>
      </c>
      <c r="AA1576" t="s">
        <v>575</v>
      </c>
      <c r="AB1576" t="s">
        <v>28</v>
      </c>
    </row>
    <row r="1577" spans="1:28" x14ac:dyDescent="0.25">
      <c r="A1577" t="s">
        <v>5778</v>
      </c>
      <c r="B1577" t="s">
        <v>5765</v>
      </c>
      <c r="C1577" t="s">
        <v>8186</v>
      </c>
      <c r="D1577" t="s">
        <v>800</v>
      </c>
      <c r="E1577" t="s">
        <v>828</v>
      </c>
      <c r="F1577" s="6">
        <v>4144</v>
      </c>
      <c r="G1577" s="6">
        <v>50</v>
      </c>
      <c r="H1577" t="s">
        <v>5779</v>
      </c>
      <c r="I1577" t="s">
        <v>415</v>
      </c>
      <c r="J1577" t="s">
        <v>830</v>
      </c>
      <c r="K1577" t="s">
        <v>954</v>
      </c>
      <c r="L1577" t="s">
        <v>828</v>
      </c>
      <c r="M1577" t="s">
        <v>584</v>
      </c>
      <c r="N1577" t="s">
        <v>955</v>
      </c>
      <c r="O1577" t="s">
        <v>40</v>
      </c>
      <c r="P1577">
        <v>42.93</v>
      </c>
      <c r="Q1577">
        <v>-89.381200000000007</v>
      </c>
      <c r="R1577" t="s">
        <v>923</v>
      </c>
      <c r="S1577" t="s">
        <v>924</v>
      </c>
      <c r="T1577" t="s">
        <v>33</v>
      </c>
      <c r="U1577" t="s">
        <v>925</v>
      </c>
      <c r="V1577" t="s">
        <v>926</v>
      </c>
      <c r="W1577" t="s">
        <v>27</v>
      </c>
      <c r="X1577" t="s">
        <v>27</v>
      </c>
      <c r="Y1577" t="s">
        <v>956</v>
      </c>
      <c r="Z1577" t="s">
        <v>634</v>
      </c>
      <c r="AA1577" t="s">
        <v>1116</v>
      </c>
      <c r="AB1577" t="s">
        <v>28</v>
      </c>
    </row>
    <row r="1578" spans="1:28" x14ac:dyDescent="0.25">
      <c r="A1578" t="s">
        <v>7013</v>
      </c>
      <c r="B1578" t="s">
        <v>7014</v>
      </c>
      <c r="C1578" t="s">
        <v>8080</v>
      </c>
      <c r="D1578" t="s">
        <v>457</v>
      </c>
      <c r="E1578" t="s">
        <v>828</v>
      </c>
      <c r="F1578" s="6">
        <v>5656</v>
      </c>
      <c r="G1578" s="6">
        <v>200</v>
      </c>
      <c r="H1578" t="s">
        <v>7015</v>
      </c>
      <c r="I1578" t="s">
        <v>7016</v>
      </c>
      <c r="J1578" t="s">
        <v>830</v>
      </c>
      <c r="K1578" t="s">
        <v>7017</v>
      </c>
      <c r="L1578" t="s">
        <v>828</v>
      </c>
      <c r="M1578" t="s">
        <v>584</v>
      </c>
      <c r="N1578" t="s">
        <v>955</v>
      </c>
      <c r="O1578" t="s">
        <v>35</v>
      </c>
      <c r="P1578">
        <v>43.184699999999999</v>
      </c>
      <c r="Q1578">
        <v>-89.256100000000004</v>
      </c>
      <c r="R1578" t="s">
        <v>923</v>
      </c>
      <c r="S1578" t="s">
        <v>924</v>
      </c>
      <c r="T1578" t="s">
        <v>33</v>
      </c>
      <c r="U1578" t="s">
        <v>925</v>
      </c>
      <c r="V1578" t="s">
        <v>926</v>
      </c>
      <c r="W1578" t="s">
        <v>27</v>
      </c>
      <c r="X1578" t="s">
        <v>27</v>
      </c>
      <c r="Y1578" t="s">
        <v>956</v>
      </c>
      <c r="Z1578" t="s">
        <v>599</v>
      </c>
      <c r="AA1578" t="s">
        <v>631</v>
      </c>
      <c r="AB1578" t="s">
        <v>28</v>
      </c>
    </row>
    <row r="1579" spans="1:28" x14ac:dyDescent="0.25">
      <c r="A1579" t="s">
        <v>4997</v>
      </c>
      <c r="B1579" t="s">
        <v>4749</v>
      </c>
      <c r="C1579" t="s">
        <v>8241</v>
      </c>
      <c r="D1579" t="s">
        <v>4998</v>
      </c>
      <c r="E1579" t="s">
        <v>828</v>
      </c>
      <c r="F1579" s="6">
        <v>3619</v>
      </c>
      <c r="G1579" s="6">
        <v>325</v>
      </c>
      <c r="H1579" t="s">
        <v>4999</v>
      </c>
      <c r="I1579" t="s">
        <v>1004</v>
      </c>
      <c r="J1579" t="s">
        <v>830</v>
      </c>
      <c r="K1579" t="s">
        <v>3066</v>
      </c>
      <c r="L1579" t="s">
        <v>828</v>
      </c>
      <c r="M1579" t="s">
        <v>1006</v>
      </c>
      <c r="N1579" t="s">
        <v>1007</v>
      </c>
      <c r="O1579" t="s">
        <v>75</v>
      </c>
      <c r="P1579">
        <v>43.110799999999998</v>
      </c>
      <c r="Q1579">
        <v>-87.933400000000006</v>
      </c>
      <c r="R1579" t="s">
        <v>833</v>
      </c>
      <c r="S1579" t="s">
        <v>834</v>
      </c>
      <c r="T1579" t="s">
        <v>33</v>
      </c>
      <c r="U1579" t="s">
        <v>835</v>
      </c>
      <c r="V1579" t="s">
        <v>836</v>
      </c>
      <c r="W1579" t="s">
        <v>27</v>
      </c>
      <c r="X1579" t="s">
        <v>27</v>
      </c>
      <c r="Y1579" t="s">
        <v>1008</v>
      </c>
      <c r="Z1579" t="s">
        <v>1056</v>
      </c>
      <c r="AA1579" t="s">
        <v>901</v>
      </c>
      <c r="AB1579" t="s">
        <v>28</v>
      </c>
    </row>
    <row r="1580" spans="1:28" x14ac:dyDescent="0.25">
      <c r="A1580" t="s">
        <v>3200</v>
      </c>
      <c r="B1580" t="s">
        <v>3136</v>
      </c>
      <c r="C1580" t="s">
        <v>8361</v>
      </c>
      <c r="D1580" t="s">
        <v>3201</v>
      </c>
      <c r="E1580" t="s">
        <v>828</v>
      </c>
      <c r="F1580" s="6">
        <v>2289</v>
      </c>
      <c r="G1580" s="6">
        <v>540</v>
      </c>
      <c r="H1580" t="s">
        <v>3202</v>
      </c>
      <c r="I1580" t="s">
        <v>899</v>
      </c>
      <c r="J1580" t="s">
        <v>830</v>
      </c>
      <c r="K1580" t="s">
        <v>3161</v>
      </c>
      <c r="L1580" t="s">
        <v>828</v>
      </c>
      <c r="M1580" t="s">
        <v>610</v>
      </c>
      <c r="N1580" t="s">
        <v>411</v>
      </c>
      <c r="O1580" t="s">
        <v>36</v>
      </c>
      <c r="P1580">
        <v>44.500532999999997</v>
      </c>
      <c r="Q1580">
        <v>-87.967264999999998</v>
      </c>
      <c r="R1580" t="s">
        <v>867</v>
      </c>
      <c r="S1580" t="s">
        <v>868</v>
      </c>
      <c r="T1580" t="s">
        <v>33</v>
      </c>
      <c r="U1580" t="s">
        <v>869</v>
      </c>
      <c r="V1580" t="s">
        <v>870</v>
      </c>
      <c r="W1580" t="s">
        <v>27</v>
      </c>
      <c r="X1580" t="s">
        <v>27</v>
      </c>
      <c r="Y1580" t="s">
        <v>871</v>
      </c>
      <c r="Z1580" t="s">
        <v>2413</v>
      </c>
      <c r="AA1580" t="s">
        <v>2278</v>
      </c>
      <c r="AB1580" t="s">
        <v>28</v>
      </c>
    </row>
    <row r="1581" spans="1:28" x14ac:dyDescent="0.25">
      <c r="A1581" t="s">
        <v>6127</v>
      </c>
      <c r="B1581" t="s">
        <v>6128</v>
      </c>
      <c r="C1581" t="s">
        <v>8152</v>
      </c>
      <c r="D1581" t="s">
        <v>6129</v>
      </c>
      <c r="E1581" t="s">
        <v>828</v>
      </c>
      <c r="F1581" s="6">
        <v>4571</v>
      </c>
      <c r="G1581" s="6">
        <v>40</v>
      </c>
      <c r="H1581" t="s">
        <v>6130</v>
      </c>
      <c r="I1581" t="s">
        <v>6131</v>
      </c>
      <c r="J1581" t="s">
        <v>830</v>
      </c>
      <c r="K1581" t="s">
        <v>6132</v>
      </c>
      <c r="L1581" t="s">
        <v>828</v>
      </c>
      <c r="M1581" t="s">
        <v>838</v>
      </c>
      <c r="N1581" t="s">
        <v>1170</v>
      </c>
      <c r="O1581" t="s">
        <v>43</v>
      </c>
      <c r="P1581">
        <v>45.5441</v>
      </c>
      <c r="Q1581">
        <v>-90.292100000000005</v>
      </c>
      <c r="R1581" t="s">
        <v>27</v>
      </c>
      <c r="S1581" t="s">
        <v>27</v>
      </c>
      <c r="T1581" t="s">
        <v>38</v>
      </c>
      <c r="U1581" t="s">
        <v>27</v>
      </c>
      <c r="V1581" t="s">
        <v>27</v>
      </c>
      <c r="W1581" t="s">
        <v>27</v>
      </c>
      <c r="X1581" t="s">
        <v>27</v>
      </c>
      <c r="Y1581" t="s">
        <v>890</v>
      </c>
      <c r="Z1581" t="s">
        <v>605</v>
      </c>
      <c r="AA1581" t="s">
        <v>584</v>
      </c>
      <c r="AB1581" t="s">
        <v>28</v>
      </c>
    </row>
    <row r="1582" spans="1:28" x14ac:dyDescent="0.25">
      <c r="A1582" t="s">
        <v>6133</v>
      </c>
      <c r="B1582" t="s">
        <v>6128</v>
      </c>
      <c r="C1582" t="s">
        <v>8152</v>
      </c>
      <c r="D1582" t="s">
        <v>6134</v>
      </c>
      <c r="E1582" t="s">
        <v>828</v>
      </c>
      <c r="F1582" s="6">
        <v>4571</v>
      </c>
      <c r="G1582" s="6">
        <v>60</v>
      </c>
      <c r="H1582" t="s">
        <v>6130</v>
      </c>
      <c r="I1582" t="s">
        <v>6131</v>
      </c>
      <c r="J1582" t="s">
        <v>830</v>
      </c>
      <c r="K1582" t="s">
        <v>6132</v>
      </c>
      <c r="L1582" t="s">
        <v>828</v>
      </c>
      <c r="M1582" t="s">
        <v>838</v>
      </c>
      <c r="N1582" t="s">
        <v>1170</v>
      </c>
      <c r="O1582" t="s">
        <v>43</v>
      </c>
      <c r="P1582">
        <v>45.5441</v>
      </c>
      <c r="Q1582">
        <v>-90.292100000000005</v>
      </c>
      <c r="R1582" t="s">
        <v>27</v>
      </c>
      <c r="S1582" t="s">
        <v>27</v>
      </c>
      <c r="T1582" t="s">
        <v>38</v>
      </c>
      <c r="U1582" t="s">
        <v>27</v>
      </c>
      <c r="V1582" t="s">
        <v>27</v>
      </c>
      <c r="W1582" t="s">
        <v>27</v>
      </c>
      <c r="X1582" t="s">
        <v>27</v>
      </c>
      <c r="Y1582" t="s">
        <v>890</v>
      </c>
      <c r="Z1582" t="s">
        <v>605</v>
      </c>
      <c r="AA1582" t="s">
        <v>584</v>
      </c>
      <c r="AB1582" t="s">
        <v>28</v>
      </c>
    </row>
    <row r="1583" spans="1:28" x14ac:dyDescent="0.25">
      <c r="A1583" t="s">
        <v>6135</v>
      </c>
      <c r="B1583" t="s">
        <v>6128</v>
      </c>
      <c r="C1583" t="s">
        <v>8152</v>
      </c>
      <c r="D1583" t="s">
        <v>6136</v>
      </c>
      <c r="E1583" t="s">
        <v>828</v>
      </c>
      <c r="F1583" s="6">
        <v>4571</v>
      </c>
      <c r="G1583" s="6">
        <v>200</v>
      </c>
      <c r="H1583" t="s">
        <v>6130</v>
      </c>
      <c r="I1583" t="s">
        <v>6131</v>
      </c>
      <c r="J1583" t="s">
        <v>830</v>
      </c>
      <c r="K1583" t="s">
        <v>6132</v>
      </c>
      <c r="L1583" t="s">
        <v>828</v>
      </c>
      <c r="M1583" t="s">
        <v>838</v>
      </c>
      <c r="N1583" t="s">
        <v>1170</v>
      </c>
      <c r="O1583" t="s">
        <v>43</v>
      </c>
      <c r="P1583">
        <v>45.5441</v>
      </c>
      <c r="Q1583">
        <v>-90.292100000000005</v>
      </c>
      <c r="R1583" t="s">
        <v>27</v>
      </c>
      <c r="S1583" t="s">
        <v>27</v>
      </c>
      <c r="T1583" t="s">
        <v>38</v>
      </c>
      <c r="U1583" t="s">
        <v>27</v>
      </c>
      <c r="V1583" t="s">
        <v>27</v>
      </c>
      <c r="W1583" t="s">
        <v>27</v>
      </c>
      <c r="X1583" t="s">
        <v>27</v>
      </c>
      <c r="Y1583" t="s">
        <v>890</v>
      </c>
      <c r="Z1583" t="s">
        <v>605</v>
      </c>
      <c r="AA1583" t="s">
        <v>584</v>
      </c>
      <c r="AB1583" t="s">
        <v>28</v>
      </c>
    </row>
    <row r="1584" spans="1:28" x14ac:dyDescent="0.25">
      <c r="A1584" t="s">
        <v>3645</v>
      </c>
      <c r="B1584" t="s">
        <v>3601</v>
      </c>
      <c r="C1584" t="s">
        <v>8323</v>
      </c>
      <c r="D1584" t="s">
        <v>3646</v>
      </c>
      <c r="E1584" t="s">
        <v>828</v>
      </c>
      <c r="F1584" s="6">
        <v>2695</v>
      </c>
      <c r="G1584" s="6">
        <v>100</v>
      </c>
      <c r="H1584" t="s">
        <v>3647</v>
      </c>
      <c r="I1584" t="s">
        <v>250</v>
      </c>
      <c r="J1584" t="s">
        <v>830</v>
      </c>
      <c r="K1584" t="s">
        <v>3611</v>
      </c>
      <c r="L1584" t="s">
        <v>828</v>
      </c>
      <c r="M1584" t="s">
        <v>594</v>
      </c>
      <c r="N1584" t="s">
        <v>615</v>
      </c>
      <c r="O1584" t="s">
        <v>32</v>
      </c>
      <c r="P1584">
        <v>42.674799999999998</v>
      </c>
      <c r="Q1584">
        <v>-89.018600000000006</v>
      </c>
      <c r="R1584" t="s">
        <v>1114</v>
      </c>
      <c r="S1584" t="s">
        <v>1115</v>
      </c>
      <c r="T1584" t="s">
        <v>33</v>
      </c>
      <c r="U1584" t="s">
        <v>925</v>
      </c>
      <c r="V1584" t="s">
        <v>926</v>
      </c>
      <c r="W1584" t="s">
        <v>27</v>
      </c>
      <c r="X1584" t="s">
        <v>27</v>
      </c>
      <c r="Y1584" t="s">
        <v>881</v>
      </c>
      <c r="Z1584" t="s">
        <v>618</v>
      </c>
      <c r="AA1584" t="s">
        <v>1116</v>
      </c>
      <c r="AB1584" t="s">
        <v>28</v>
      </c>
    </row>
    <row r="1585" spans="1:28" x14ac:dyDescent="0.25">
      <c r="A1585" t="s">
        <v>6924</v>
      </c>
      <c r="B1585" t="s">
        <v>6916</v>
      </c>
      <c r="C1585" t="s">
        <v>8085</v>
      </c>
      <c r="D1585" t="s">
        <v>6925</v>
      </c>
      <c r="E1585" t="s">
        <v>828</v>
      </c>
      <c r="F1585" s="6">
        <v>5607</v>
      </c>
      <c r="G1585" s="6">
        <v>350</v>
      </c>
      <c r="H1585" t="s">
        <v>6926</v>
      </c>
      <c r="I1585" t="s">
        <v>6919</v>
      </c>
      <c r="J1585" t="s">
        <v>830</v>
      </c>
      <c r="K1585" t="s">
        <v>6920</v>
      </c>
      <c r="L1585" t="s">
        <v>828</v>
      </c>
      <c r="M1585" t="s">
        <v>1228</v>
      </c>
      <c r="N1585" t="s">
        <v>695</v>
      </c>
      <c r="O1585" t="s">
        <v>25</v>
      </c>
      <c r="P1585">
        <v>44.498058999999998</v>
      </c>
      <c r="Q1585">
        <v>-89.567443999999995</v>
      </c>
      <c r="R1585" t="s">
        <v>1387</v>
      </c>
      <c r="S1585" t="s">
        <v>1388</v>
      </c>
      <c r="T1585" t="s">
        <v>26</v>
      </c>
      <c r="U1585" t="s">
        <v>940</v>
      </c>
      <c r="V1585" t="s">
        <v>941</v>
      </c>
      <c r="W1585" t="s">
        <v>27</v>
      </c>
      <c r="X1585" t="s">
        <v>27</v>
      </c>
      <c r="Y1585" t="s">
        <v>845</v>
      </c>
      <c r="Z1585" t="s">
        <v>606</v>
      </c>
      <c r="AA1585" t="s">
        <v>576</v>
      </c>
      <c r="AB1585" t="s">
        <v>28</v>
      </c>
    </row>
    <row r="1586" spans="1:28" x14ac:dyDescent="0.25">
      <c r="A1586" t="s">
        <v>6147</v>
      </c>
      <c r="B1586" t="s">
        <v>6138</v>
      </c>
      <c r="C1586" t="s">
        <v>8151</v>
      </c>
      <c r="D1586" t="s">
        <v>6148</v>
      </c>
      <c r="E1586" t="s">
        <v>828</v>
      </c>
      <c r="F1586" s="6">
        <v>4578</v>
      </c>
      <c r="G1586" s="6">
        <v>100</v>
      </c>
      <c r="H1586" t="s">
        <v>6140</v>
      </c>
      <c r="I1586" t="s">
        <v>85</v>
      </c>
      <c r="J1586" t="s">
        <v>830</v>
      </c>
      <c r="K1586" t="s">
        <v>817</v>
      </c>
      <c r="L1586" t="s">
        <v>828</v>
      </c>
      <c r="M1586" t="s">
        <v>2545</v>
      </c>
      <c r="N1586" t="s">
        <v>383</v>
      </c>
      <c r="O1586" t="s">
        <v>40</v>
      </c>
      <c r="P1586">
        <v>44.754300000000001</v>
      </c>
      <c r="Q1586">
        <v>-92.792699999999996</v>
      </c>
      <c r="R1586" t="s">
        <v>366</v>
      </c>
      <c r="S1586" t="s">
        <v>566</v>
      </c>
      <c r="T1586" t="s">
        <v>33</v>
      </c>
      <c r="U1586" t="s">
        <v>564</v>
      </c>
      <c r="V1586" t="s">
        <v>565</v>
      </c>
      <c r="W1586" t="s">
        <v>27</v>
      </c>
      <c r="X1586" t="s">
        <v>27</v>
      </c>
      <c r="Y1586" t="s">
        <v>845</v>
      </c>
      <c r="Z1586" t="s">
        <v>2545</v>
      </c>
      <c r="AA1586" t="s">
        <v>846</v>
      </c>
      <c r="AB1586" t="s">
        <v>28</v>
      </c>
    </row>
    <row r="1587" spans="1:28" x14ac:dyDescent="0.25">
      <c r="A1587" t="s">
        <v>6141</v>
      </c>
      <c r="B1587" t="s">
        <v>6138</v>
      </c>
      <c r="C1587" t="s">
        <v>8151</v>
      </c>
      <c r="D1587" t="s">
        <v>6142</v>
      </c>
      <c r="E1587" t="s">
        <v>828</v>
      </c>
      <c r="F1587" s="6">
        <v>4578</v>
      </c>
      <c r="G1587" s="6">
        <v>60</v>
      </c>
      <c r="H1587" t="s">
        <v>6143</v>
      </c>
      <c r="I1587" t="s">
        <v>85</v>
      </c>
      <c r="J1587" t="s">
        <v>830</v>
      </c>
      <c r="K1587" t="s">
        <v>817</v>
      </c>
      <c r="L1587" t="s">
        <v>828</v>
      </c>
      <c r="M1587" t="s">
        <v>2545</v>
      </c>
      <c r="N1587" t="s">
        <v>383</v>
      </c>
      <c r="O1587" t="s">
        <v>30</v>
      </c>
      <c r="P1587">
        <v>44.759532999999998</v>
      </c>
      <c r="Q1587">
        <v>-92.779522</v>
      </c>
      <c r="R1587" t="s">
        <v>366</v>
      </c>
      <c r="S1587" t="s">
        <v>566</v>
      </c>
      <c r="T1587" t="s">
        <v>33</v>
      </c>
      <c r="U1587" t="s">
        <v>564</v>
      </c>
      <c r="V1587" t="s">
        <v>565</v>
      </c>
      <c r="W1587" t="s">
        <v>27</v>
      </c>
      <c r="X1587" t="s">
        <v>27</v>
      </c>
      <c r="Y1587" t="s">
        <v>845</v>
      </c>
      <c r="Z1587" t="s">
        <v>2545</v>
      </c>
      <c r="AA1587" t="s">
        <v>846</v>
      </c>
      <c r="AB1587" t="s">
        <v>28</v>
      </c>
    </row>
    <row r="1588" spans="1:28" x14ac:dyDescent="0.25">
      <c r="A1588" t="s">
        <v>6144</v>
      </c>
      <c r="B1588" t="s">
        <v>6138</v>
      </c>
      <c r="C1588" t="s">
        <v>8151</v>
      </c>
      <c r="D1588" t="s">
        <v>6145</v>
      </c>
      <c r="E1588" t="s">
        <v>828</v>
      </c>
      <c r="F1588" s="6">
        <v>4578</v>
      </c>
      <c r="G1588" s="6">
        <v>80</v>
      </c>
      <c r="H1588" t="s">
        <v>6146</v>
      </c>
      <c r="I1588" t="s">
        <v>85</v>
      </c>
      <c r="J1588" t="s">
        <v>830</v>
      </c>
      <c r="K1588" t="s">
        <v>817</v>
      </c>
      <c r="L1588" t="s">
        <v>828</v>
      </c>
      <c r="M1588" t="s">
        <v>2545</v>
      </c>
      <c r="N1588" t="s">
        <v>383</v>
      </c>
      <c r="O1588" t="s">
        <v>40</v>
      </c>
      <c r="P1588">
        <v>44.7498</v>
      </c>
      <c r="Q1588">
        <v>-92.7988</v>
      </c>
      <c r="R1588" t="s">
        <v>366</v>
      </c>
      <c r="S1588" t="s">
        <v>566</v>
      </c>
      <c r="T1588" t="s">
        <v>33</v>
      </c>
      <c r="U1588" t="s">
        <v>564</v>
      </c>
      <c r="V1588" t="s">
        <v>565</v>
      </c>
      <c r="W1588" t="s">
        <v>27</v>
      </c>
      <c r="X1588" t="s">
        <v>27</v>
      </c>
      <c r="Y1588" t="s">
        <v>845</v>
      </c>
      <c r="Z1588" t="s">
        <v>2545</v>
      </c>
      <c r="AA1588" t="s">
        <v>846</v>
      </c>
      <c r="AB1588" t="s">
        <v>28</v>
      </c>
    </row>
    <row r="1589" spans="1:28" x14ac:dyDescent="0.25">
      <c r="A1589" t="s">
        <v>6149</v>
      </c>
      <c r="B1589" t="s">
        <v>6150</v>
      </c>
      <c r="C1589" t="s">
        <v>8149</v>
      </c>
      <c r="D1589" t="s">
        <v>47</v>
      </c>
      <c r="E1589" t="s">
        <v>828</v>
      </c>
      <c r="F1589" s="6">
        <v>4606</v>
      </c>
      <c r="G1589" s="6">
        <v>40</v>
      </c>
      <c r="H1589" t="s">
        <v>6151</v>
      </c>
      <c r="I1589" t="s">
        <v>309</v>
      </c>
      <c r="J1589" t="s">
        <v>830</v>
      </c>
      <c r="K1589" t="s">
        <v>6152</v>
      </c>
      <c r="L1589" t="s">
        <v>828</v>
      </c>
      <c r="M1589" t="s">
        <v>607</v>
      </c>
      <c r="N1589" t="s">
        <v>1851</v>
      </c>
      <c r="O1589" t="s">
        <v>43</v>
      </c>
      <c r="P1589">
        <v>43.844164999999997</v>
      </c>
      <c r="Q1589">
        <v>-89.120833000000005</v>
      </c>
      <c r="R1589" t="s">
        <v>27</v>
      </c>
      <c r="S1589" t="s">
        <v>27</v>
      </c>
      <c r="T1589" t="s">
        <v>38</v>
      </c>
      <c r="U1589" t="s">
        <v>27</v>
      </c>
      <c r="V1589" t="s">
        <v>27</v>
      </c>
      <c r="W1589" t="s">
        <v>27</v>
      </c>
      <c r="X1589" t="s">
        <v>27</v>
      </c>
      <c r="Y1589" t="s">
        <v>927</v>
      </c>
      <c r="Z1589" t="s">
        <v>617</v>
      </c>
      <c r="AA1589" t="s">
        <v>589</v>
      </c>
      <c r="AB1589" t="s">
        <v>28</v>
      </c>
    </row>
    <row r="1590" spans="1:28" x14ac:dyDescent="0.25">
      <c r="A1590" t="s">
        <v>4772</v>
      </c>
      <c r="B1590" t="s">
        <v>4749</v>
      </c>
      <c r="C1590" t="s">
        <v>8241</v>
      </c>
      <c r="D1590" t="s">
        <v>4773</v>
      </c>
      <c r="E1590" t="s">
        <v>828</v>
      </c>
      <c r="F1590" s="6">
        <v>3619</v>
      </c>
      <c r="G1590" s="6">
        <v>458</v>
      </c>
      <c r="H1590" t="s">
        <v>4774</v>
      </c>
      <c r="I1590" t="s">
        <v>1004</v>
      </c>
      <c r="J1590" t="s">
        <v>830</v>
      </c>
      <c r="K1590" t="s">
        <v>1132</v>
      </c>
      <c r="L1590" t="s">
        <v>828</v>
      </c>
      <c r="M1590" t="s">
        <v>1006</v>
      </c>
      <c r="N1590" t="s">
        <v>1007</v>
      </c>
      <c r="O1590" t="s">
        <v>75</v>
      </c>
      <c r="P1590">
        <v>43.037824999999998</v>
      </c>
      <c r="Q1590">
        <v>-87.922228000000004</v>
      </c>
      <c r="R1590" t="s">
        <v>833</v>
      </c>
      <c r="S1590" t="s">
        <v>834</v>
      </c>
      <c r="T1590" t="s">
        <v>33</v>
      </c>
      <c r="U1590" t="s">
        <v>835</v>
      </c>
      <c r="V1590" t="s">
        <v>836</v>
      </c>
      <c r="W1590" t="s">
        <v>27</v>
      </c>
      <c r="X1590" t="s">
        <v>27</v>
      </c>
      <c r="Y1590" t="s">
        <v>1008</v>
      </c>
      <c r="Z1590" t="s">
        <v>631</v>
      </c>
      <c r="AA1590" t="s">
        <v>609</v>
      </c>
      <c r="AB1590" t="s">
        <v>28</v>
      </c>
    </row>
    <row r="1591" spans="1:28" x14ac:dyDescent="0.25">
      <c r="A1591" t="s">
        <v>2079</v>
      </c>
      <c r="B1591" t="s">
        <v>2072</v>
      </c>
      <c r="C1591" t="s">
        <v>8463</v>
      </c>
      <c r="D1591" t="s">
        <v>2080</v>
      </c>
      <c r="E1591" t="s">
        <v>828</v>
      </c>
      <c r="F1591" s="6">
        <v>840</v>
      </c>
      <c r="G1591" s="6">
        <v>450</v>
      </c>
      <c r="H1591" t="s">
        <v>2074</v>
      </c>
      <c r="I1591" t="s">
        <v>2075</v>
      </c>
      <c r="J1591" t="s">
        <v>830</v>
      </c>
      <c r="K1591" t="s">
        <v>2076</v>
      </c>
      <c r="L1591" t="s">
        <v>828</v>
      </c>
      <c r="M1591" t="s">
        <v>592</v>
      </c>
      <c r="N1591" t="s">
        <v>694</v>
      </c>
      <c r="O1591" t="s">
        <v>43</v>
      </c>
      <c r="P1591">
        <v>46.016500000000001</v>
      </c>
      <c r="Q1591">
        <v>-90.496300000000005</v>
      </c>
      <c r="R1591" t="s">
        <v>27</v>
      </c>
      <c r="S1591" t="s">
        <v>27</v>
      </c>
      <c r="T1591" t="s">
        <v>38</v>
      </c>
      <c r="U1591" t="s">
        <v>27</v>
      </c>
      <c r="V1591" t="s">
        <v>27</v>
      </c>
      <c r="W1591" t="s">
        <v>27</v>
      </c>
      <c r="X1591" t="s">
        <v>27</v>
      </c>
      <c r="Y1591" t="s">
        <v>890</v>
      </c>
      <c r="Z1591" t="s">
        <v>605</v>
      </c>
      <c r="AA1591" t="s">
        <v>584</v>
      </c>
      <c r="AB1591" t="s">
        <v>28</v>
      </c>
    </row>
    <row r="1592" spans="1:28" x14ac:dyDescent="0.25">
      <c r="A1592" t="s">
        <v>6174</v>
      </c>
      <c r="B1592" t="s">
        <v>6154</v>
      </c>
      <c r="C1592" t="s">
        <v>8148</v>
      </c>
      <c r="D1592" t="s">
        <v>6175</v>
      </c>
      <c r="E1592" t="s">
        <v>828</v>
      </c>
      <c r="F1592" s="6">
        <v>4613</v>
      </c>
      <c r="G1592" s="6">
        <v>200</v>
      </c>
      <c r="H1592" t="s">
        <v>6176</v>
      </c>
      <c r="I1592" t="s">
        <v>741</v>
      </c>
      <c r="J1592" t="s">
        <v>830</v>
      </c>
      <c r="K1592" t="s">
        <v>6161</v>
      </c>
      <c r="L1592" t="s">
        <v>828</v>
      </c>
      <c r="M1592" t="s">
        <v>610</v>
      </c>
      <c r="N1592" t="s">
        <v>411</v>
      </c>
      <c r="O1592" t="s">
        <v>30</v>
      </c>
      <c r="P1592">
        <v>44.661900000000003</v>
      </c>
      <c r="Q1592">
        <v>-88.244799999999998</v>
      </c>
      <c r="R1592" t="s">
        <v>867</v>
      </c>
      <c r="S1592" t="s">
        <v>868</v>
      </c>
      <c r="T1592" t="s">
        <v>33</v>
      </c>
      <c r="U1592" t="s">
        <v>869</v>
      </c>
      <c r="V1592" t="s">
        <v>870</v>
      </c>
      <c r="W1592" t="s">
        <v>27</v>
      </c>
      <c r="X1592" t="s">
        <v>27</v>
      </c>
      <c r="Y1592" t="s">
        <v>871</v>
      </c>
      <c r="Z1592" t="s">
        <v>609</v>
      </c>
      <c r="AA1592" t="s">
        <v>872</v>
      </c>
      <c r="AB1592" t="s">
        <v>28</v>
      </c>
    </row>
    <row r="1593" spans="1:28" x14ac:dyDescent="0.25">
      <c r="A1593" t="s">
        <v>4982</v>
      </c>
      <c r="B1593" t="s">
        <v>4749</v>
      </c>
      <c r="C1593" t="s">
        <v>8241</v>
      </c>
      <c r="D1593" t="s">
        <v>4983</v>
      </c>
      <c r="E1593" t="s">
        <v>828</v>
      </c>
      <c r="F1593" s="6">
        <v>3619</v>
      </c>
      <c r="G1593" s="6">
        <v>26</v>
      </c>
      <c r="H1593" t="s">
        <v>4984</v>
      </c>
      <c r="I1593" t="s">
        <v>1004</v>
      </c>
      <c r="J1593" t="s">
        <v>830</v>
      </c>
      <c r="K1593" t="s">
        <v>1221</v>
      </c>
      <c r="L1593" t="s">
        <v>828</v>
      </c>
      <c r="M1593" t="s">
        <v>1006</v>
      </c>
      <c r="N1593" t="s">
        <v>1007</v>
      </c>
      <c r="O1593" t="s">
        <v>75</v>
      </c>
      <c r="P1593">
        <v>42.989100000000001</v>
      </c>
      <c r="Q1593">
        <v>-87.945599999999999</v>
      </c>
      <c r="R1593" t="s">
        <v>833</v>
      </c>
      <c r="S1593" t="s">
        <v>834</v>
      </c>
      <c r="T1593" t="s">
        <v>33</v>
      </c>
      <c r="U1593" t="s">
        <v>835</v>
      </c>
      <c r="V1593" t="s">
        <v>836</v>
      </c>
      <c r="W1593" t="s">
        <v>27</v>
      </c>
      <c r="X1593" t="s">
        <v>27</v>
      </c>
      <c r="Y1593" t="s">
        <v>1008</v>
      </c>
      <c r="Z1593" t="s">
        <v>610</v>
      </c>
      <c r="AA1593" t="s">
        <v>592</v>
      </c>
      <c r="AB1593" t="s">
        <v>28</v>
      </c>
    </row>
    <row r="1594" spans="1:28" x14ac:dyDescent="0.25">
      <c r="A1594" t="s">
        <v>6168</v>
      </c>
      <c r="B1594" t="s">
        <v>6154</v>
      </c>
      <c r="C1594" t="s">
        <v>8148</v>
      </c>
      <c r="D1594" t="s">
        <v>4983</v>
      </c>
      <c r="E1594" t="s">
        <v>828</v>
      </c>
      <c r="F1594" s="6">
        <v>4613</v>
      </c>
      <c r="G1594" s="6">
        <v>100</v>
      </c>
      <c r="H1594" t="s">
        <v>6169</v>
      </c>
      <c r="I1594" t="s">
        <v>741</v>
      </c>
      <c r="J1594" t="s">
        <v>830</v>
      </c>
      <c r="K1594" t="s">
        <v>6161</v>
      </c>
      <c r="L1594" t="s">
        <v>828</v>
      </c>
      <c r="M1594" t="s">
        <v>610</v>
      </c>
      <c r="N1594" t="s">
        <v>411</v>
      </c>
      <c r="O1594" t="s">
        <v>40</v>
      </c>
      <c r="P1594">
        <v>44.65887</v>
      </c>
      <c r="Q1594">
        <v>-88.240109000000004</v>
      </c>
      <c r="R1594" t="s">
        <v>867</v>
      </c>
      <c r="S1594" t="s">
        <v>868</v>
      </c>
      <c r="T1594" t="s">
        <v>33</v>
      </c>
      <c r="U1594" t="s">
        <v>869</v>
      </c>
      <c r="V1594" t="s">
        <v>870</v>
      </c>
      <c r="W1594" t="s">
        <v>27</v>
      </c>
      <c r="X1594" t="s">
        <v>27</v>
      </c>
      <c r="Y1594" t="s">
        <v>871</v>
      </c>
      <c r="Z1594" t="s">
        <v>609</v>
      </c>
      <c r="AA1594" t="s">
        <v>872</v>
      </c>
      <c r="AB1594" t="s">
        <v>28</v>
      </c>
    </row>
    <row r="1595" spans="1:28" x14ac:dyDescent="0.25">
      <c r="A1595" t="s">
        <v>2884</v>
      </c>
      <c r="B1595" t="s">
        <v>2873</v>
      </c>
      <c r="C1595" t="s">
        <v>8390</v>
      </c>
      <c r="D1595" t="s">
        <v>2885</v>
      </c>
      <c r="E1595" t="s">
        <v>828</v>
      </c>
      <c r="F1595" s="6">
        <v>1883</v>
      </c>
      <c r="G1595" s="6">
        <v>160</v>
      </c>
      <c r="H1595" t="s">
        <v>2886</v>
      </c>
      <c r="I1595" t="s">
        <v>2876</v>
      </c>
      <c r="J1595" t="s">
        <v>830</v>
      </c>
      <c r="K1595" t="s">
        <v>2877</v>
      </c>
      <c r="L1595" t="s">
        <v>828</v>
      </c>
      <c r="M1595" t="s">
        <v>632</v>
      </c>
      <c r="N1595" t="s">
        <v>31</v>
      </c>
      <c r="O1595" t="s">
        <v>25</v>
      </c>
      <c r="P1595">
        <v>42.919094000000001</v>
      </c>
      <c r="Q1595">
        <v>-88.835695999999999</v>
      </c>
      <c r="R1595" t="s">
        <v>751</v>
      </c>
      <c r="S1595" t="s">
        <v>2105</v>
      </c>
      <c r="T1595" t="s">
        <v>26</v>
      </c>
      <c r="U1595" t="s">
        <v>835</v>
      </c>
      <c r="V1595" t="s">
        <v>836</v>
      </c>
      <c r="W1595" t="s">
        <v>27</v>
      </c>
      <c r="X1595" t="s">
        <v>27</v>
      </c>
      <c r="Y1595" t="s">
        <v>837</v>
      </c>
      <c r="Z1595" t="s">
        <v>575</v>
      </c>
      <c r="AA1595" t="s">
        <v>601</v>
      </c>
      <c r="AB1595" t="s">
        <v>28</v>
      </c>
    </row>
    <row r="1596" spans="1:28" x14ac:dyDescent="0.25">
      <c r="A1596" t="s">
        <v>2618</v>
      </c>
      <c r="B1596" t="s">
        <v>2595</v>
      </c>
      <c r="C1596" t="s">
        <v>8412</v>
      </c>
      <c r="D1596" t="s">
        <v>2619</v>
      </c>
      <c r="E1596" t="s">
        <v>828</v>
      </c>
      <c r="F1596" s="6">
        <v>1554</v>
      </c>
      <c r="G1596" s="6">
        <v>420</v>
      </c>
      <c r="H1596" t="s">
        <v>2620</v>
      </c>
      <c r="I1596" t="s">
        <v>555</v>
      </c>
      <c r="J1596" t="s">
        <v>830</v>
      </c>
      <c r="K1596" t="s">
        <v>2598</v>
      </c>
      <c r="L1596" t="s">
        <v>828</v>
      </c>
      <c r="M1596" t="s">
        <v>942</v>
      </c>
      <c r="N1596" t="s">
        <v>1399</v>
      </c>
      <c r="O1596" t="s">
        <v>32</v>
      </c>
      <c r="P1596">
        <v>44.788600000000002</v>
      </c>
      <c r="Q1596">
        <v>-91.504999999999995</v>
      </c>
      <c r="R1596" t="s">
        <v>504</v>
      </c>
      <c r="S1596" t="s">
        <v>1022</v>
      </c>
      <c r="T1596" t="s">
        <v>33</v>
      </c>
      <c r="U1596" t="s">
        <v>1023</v>
      </c>
      <c r="V1596" t="s">
        <v>1024</v>
      </c>
      <c r="W1596" t="s">
        <v>27</v>
      </c>
      <c r="X1596" t="s">
        <v>27</v>
      </c>
      <c r="Y1596" t="s">
        <v>845</v>
      </c>
      <c r="Z1596" t="s">
        <v>2543</v>
      </c>
      <c r="AA1596" t="s">
        <v>846</v>
      </c>
      <c r="AB1596" t="s">
        <v>28</v>
      </c>
    </row>
    <row r="1597" spans="1:28" x14ac:dyDescent="0.25">
      <c r="A1597" t="s">
        <v>6421</v>
      </c>
      <c r="B1597" t="s">
        <v>6409</v>
      </c>
      <c r="C1597" t="s">
        <v>8128</v>
      </c>
      <c r="D1597" t="s">
        <v>6422</v>
      </c>
      <c r="E1597" t="s">
        <v>828</v>
      </c>
      <c r="F1597" s="6">
        <v>4872</v>
      </c>
      <c r="G1597" s="6">
        <v>170</v>
      </c>
      <c r="H1597" t="s">
        <v>6411</v>
      </c>
      <c r="I1597" t="s">
        <v>173</v>
      </c>
      <c r="J1597" t="s">
        <v>830</v>
      </c>
      <c r="K1597" t="s">
        <v>6412</v>
      </c>
      <c r="L1597" t="s">
        <v>828</v>
      </c>
      <c r="M1597" t="s">
        <v>990</v>
      </c>
      <c r="N1597" t="s">
        <v>991</v>
      </c>
      <c r="O1597" t="s">
        <v>25</v>
      </c>
      <c r="P1597">
        <v>43.856881999999999</v>
      </c>
      <c r="Q1597">
        <v>-88.840282000000002</v>
      </c>
      <c r="R1597" t="s">
        <v>992</v>
      </c>
      <c r="S1597" t="s">
        <v>993</v>
      </c>
      <c r="T1597" t="s">
        <v>33</v>
      </c>
      <c r="U1597" t="s">
        <v>27</v>
      </c>
      <c r="V1597" t="s">
        <v>27</v>
      </c>
      <c r="W1597" t="s">
        <v>27</v>
      </c>
      <c r="X1597" t="s">
        <v>27</v>
      </c>
      <c r="Y1597" t="s">
        <v>927</v>
      </c>
      <c r="Z1597" t="s">
        <v>617</v>
      </c>
      <c r="AA1597" t="s">
        <v>589</v>
      </c>
      <c r="AB1597" t="s">
        <v>28</v>
      </c>
    </row>
    <row r="1598" spans="1:28" x14ac:dyDescent="0.25">
      <c r="A1598" t="s">
        <v>3698</v>
      </c>
      <c r="B1598" t="s">
        <v>3691</v>
      </c>
      <c r="C1598" t="s">
        <v>8317</v>
      </c>
      <c r="D1598" t="s">
        <v>3699</v>
      </c>
      <c r="E1598" t="s">
        <v>828</v>
      </c>
      <c r="F1598" s="6">
        <v>2758</v>
      </c>
      <c r="G1598" s="6">
        <v>100</v>
      </c>
      <c r="H1598" t="s">
        <v>3700</v>
      </c>
      <c r="I1598" t="s">
        <v>3694</v>
      </c>
      <c r="J1598" t="s">
        <v>830</v>
      </c>
      <c r="K1598" t="s">
        <v>2960</v>
      </c>
      <c r="L1598" t="s">
        <v>828</v>
      </c>
      <c r="M1598" t="s">
        <v>1038</v>
      </c>
      <c r="N1598" t="s">
        <v>1460</v>
      </c>
      <c r="O1598" t="s">
        <v>67</v>
      </c>
      <c r="P1598">
        <v>44.259140000000002</v>
      </c>
      <c r="Q1598">
        <v>-88.279600000000002</v>
      </c>
      <c r="R1598" t="s">
        <v>1461</v>
      </c>
      <c r="S1598" t="s">
        <v>1462</v>
      </c>
      <c r="T1598" t="s">
        <v>33</v>
      </c>
      <c r="U1598" t="s">
        <v>966</v>
      </c>
      <c r="V1598" t="s">
        <v>967</v>
      </c>
      <c r="W1598" t="s">
        <v>27</v>
      </c>
      <c r="X1598" t="s">
        <v>27</v>
      </c>
      <c r="Y1598" t="s">
        <v>871</v>
      </c>
      <c r="Z1598" t="s">
        <v>1195</v>
      </c>
      <c r="AA1598" t="s">
        <v>872</v>
      </c>
      <c r="AB1598" t="s">
        <v>28</v>
      </c>
    </row>
    <row r="1599" spans="1:28" x14ac:dyDescent="0.25">
      <c r="A1599" t="s">
        <v>6250</v>
      </c>
      <c r="B1599" t="s">
        <v>6178</v>
      </c>
      <c r="C1599" t="s">
        <v>8146</v>
      </c>
      <c r="D1599" t="s">
        <v>6251</v>
      </c>
      <c r="E1599" t="s">
        <v>828</v>
      </c>
      <c r="F1599" s="6">
        <v>4620</v>
      </c>
      <c r="G1599" s="6">
        <v>801</v>
      </c>
      <c r="H1599" t="s">
        <v>6252</v>
      </c>
      <c r="I1599" t="s">
        <v>701</v>
      </c>
      <c r="J1599" t="s">
        <v>830</v>
      </c>
      <c r="K1599" t="s">
        <v>912</v>
      </c>
      <c r="L1599" t="s">
        <v>828</v>
      </c>
      <c r="M1599" t="s">
        <v>598</v>
      </c>
      <c r="N1599" t="s">
        <v>907</v>
      </c>
      <c r="O1599" t="s">
        <v>32</v>
      </c>
      <c r="P1599">
        <v>42.739851000000002</v>
      </c>
      <c r="Q1599">
        <v>-87.811324999999997</v>
      </c>
      <c r="R1599" t="s">
        <v>637</v>
      </c>
      <c r="S1599" t="s">
        <v>908</v>
      </c>
      <c r="T1599" t="s">
        <v>33</v>
      </c>
      <c r="U1599" t="s">
        <v>835</v>
      </c>
      <c r="V1599" t="s">
        <v>836</v>
      </c>
      <c r="W1599" t="s">
        <v>27</v>
      </c>
      <c r="X1599" t="s">
        <v>27</v>
      </c>
      <c r="Y1599" t="s">
        <v>881</v>
      </c>
      <c r="Z1599" t="s">
        <v>5387</v>
      </c>
      <c r="AA1599" t="s">
        <v>581</v>
      </c>
      <c r="AB1599" t="s">
        <v>28</v>
      </c>
    </row>
    <row r="1600" spans="1:28" x14ac:dyDescent="0.25">
      <c r="A1600" t="s">
        <v>902</v>
      </c>
      <c r="B1600" t="s">
        <v>896</v>
      </c>
      <c r="C1600" t="s">
        <v>8589</v>
      </c>
      <c r="D1600" t="s">
        <v>903</v>
      </c>
      <c r="E1600" t="s">
        <v>828</v>
      </c>
      <c r="F1600" s="6">
        <v>7000</v>
      </c>
      <c r="G1600" s="6">
        <v>7013</v>
      </c>
      <c r="H1600" t="s">
        <v>904</v>
      </c>
      <c r="I1600" t="s">
        <v>905</v>
      </c>
      <c r="J1600" t="s">
        <v>830</v>
      </c>
      <c r="K1600" t="s">
        <v>906</v>
      </c>
      <c r="L1600" t="s">
        <v>828</v>
      </c>
      <c r="M1600" t="s">
        <v>598</v>
      </c>
      <c r="N1600" t="s">
        <v>907</v>
      </c>
      <c r="O1600" t="s">
        <v>67</v>
      </c>
      <c r="P1600">
        <v>42.709881000000003</v>
      </c>
      <c r="Q1600">
        <v>-87.902655999999993</v>
      </c>
      <c r="R1600" t="s">
        <v>637</v>
      </c>
      <c r="S1600" t="s">
        <v>908</v>
      </c>
      <c r="T1600" t="s">
        <v>33</v>
      </c>
      <c r="U1600" t="s">
        <v>835</v>
      </c>
      <c r="V1600" t="s">
        <v>836</v>
      </c>
      <c r="W1600" t="s">
        <v>27</v>
      </c>
      <c r="X1600" t="s">
        <v>27</v>
      </c>
      <c r="Y1600" t="s">
        <v>881</v>
      </c>
      <c r="Z1600" t="s">
        <v>569</v>
      </c>
      <c r="AA1600" t="s">
        <v>581</v>
      </c>
      <c r="AB1600" t="s">
        <v>28</v>
      </c>
    </row>
    <row r="1601" spans="1:28" x14ac:dyDescent="0.25">
      <c r="A1601" t="s">
        <v>6259</v>
      </c>
      <c r="B1601" t="s">
        <v>6178</v>
      </c>
      <c r="C1601" t="s">
        <v>8146</v>
      </c>
      <c r="D1601" t="s">
        <v>6260</v>
      </c>
      <c r="E1601" t="s">
        <v>828</v>
      </c>
      <c r="F1601" s="6">
        <v>4620</v>
      </c>
      <c r="G1601" s="6">
        <v>897</v>
      </c>
      <c r="H1601" t="s">
        <v>6261</v>
      </c>
      <c r="I1601" t="s">
        <v>701</v>
      </c>
      <c r="J1601" t="s">
        <v>830</v>
      </c>
      <c r="K1601" t="s">
        <v>6209</v>
      </c>
      <c r="L1601" t="s">
        <v>828</v>
      </c>
      <c r="M1601" t="s">
        <v>598</v>
      </c>
      <c r="N1601" t="s">
        <v>907</v>
      </c>
      <c r="O1601" t="s">
        <v>32</v>
      </c>
      <c r="P1601">
        <v>42.709392000000001</v>
      </c>
      <c r="Q1601">
        <v>-87.804455000000004</v>
      </c>
      <c r="R1601" t="s">
        <v>637</v>
      </c>
      <c r="S1601" t="s">
        <v>908</v>
      </c>
      <c r="T1601" t="s">
        <v>33</v>
      </c>
      <c r="U1601" t="s">
        <v>835</v>
      </c>
      <c r="V1601" t="s">
        <v>836</v>
      </c>
      <c r="W1601" t="s">
        <v>27</v>
      </c>
      <c r="X1601" t="s">
        <v>27</v>
      </c>
      <c r="Y1601" t="s">
        <v>881</v>
      </c>
      <c r="Z1601" t="s">
        <v>593</v>
      </c>
      <c r="AA1601" t="s">
        <v>913</v>
      </c>
      <c r="AB1601" t="s">
        <v>28</v>
      </c>
    </row>
    <row r="1602" spans="1:28" x14ac:dyDescent="0.25">
      <c r="A1602" t="s">
        <v>6256</v>
      </c>
      <c r="B1602" t="s">
        <v>6178</v>
      </c>
      <c r="C1602" t="s">
        <v>8146</v>
      </c>
      <c r="D1602" t="s">
        <v>6257</v>
      </c>
      <c r="E1602" t="s">
        <v>828</v>
      </c>
      <c r="F1602" s="6">
        <v>4620</v>
      </c>
      <c r="G1602" s="6">
        <v>895</v>
      </c>
      <c r="H1602" t="s">
        <v>6258</v>
      </c>
      <c r="I1602" t="s">
        <v>701</v>
      </c>
      <c r="J1602" t="s">
        <v>830</v>
      </c>
      <c r="K1602" t="s">
        <v>6209</v>
      </c>
      <c r="L1602" t="s">
        <v>828</v>
      </c>
      <c r="M1602" t="s">
        <v>598</v>
      </c>
      <c r="N1602" t="s">
        <v>907</v>
      </c>
      <c r="O1602" t="s">
        <v>32</v>
      </c>
      <c r="P1602">
        <v>42.725214000000001</v>
      </c>
      <c r="Q1602">
        <v>-87.783179000000004</v>
      </c>
      <c r="R1602" t="s">
        <v>637</v>
      </c>
      <c r="S1602" t="s">
        <v>908</v>
      </c>
      <c r="T1602" t="s">
        <v>33</v>
      </c>
      <c r="U1602" t="s">
        <v>835</v>
      </c>
      <c r="V1602" t="s">
        <v>836</v>
      </c>
      <c r="W1602" t="s">
        <v>27</v>
      </c>
      <c r="X1602" t="s">
        <v>27</v>
      </c>
      <c r="Y1602" t="s">
        <v>881</v>
      </c>
      <c r="Z1602" t="s">
        <v>593</v>
      </c>
      <c r="AA1602" t="s">
        <v>913</v>
      </c>
      <c r="AB1602" t="s">
        <v>28</v>
      </c>
    </row>
    <row r="1603" spans="1:28" x14ac:dyDescent="0.25">
      <c r="A1603" t="s">
        <v>909</v>
      </c>
      <c r="B1603" t="s">
        <v>896</v>
      </c>
      <c r="C1603" t="s">
        <v>8589</v>
      </c>
      <c r="D1603" t="s">
        <v>910</v>
      </c>
      <c r="E1603" t="s">
        <v>828</v>
      </c>
      <c r="F1603" s="6">
        <v>7000</v>
      </c>
      <c r="G1603" s="6">
        <v>7014</v>
      </c>
      <c r="H1603" t="s">
        <v>911</v>
      </c>
      <c r="I1603" t="s">
        <v>701</v>
      </c>
      <c r="J1603" t="s">
        <v>830</v>
      </c>
      <c r="K1603" t="s">
        <v>912</v>
      </c>
      <c r="L1603" t="s">
        <v>828</v>
      </c>
      <c r="M1603" t="s">
        <v>598</v>
      </c>
      <c r="N1603" t="s">
        <v>907</v>
      </c>
      <c r="O1603" t="s">
        <v>32</v>
      </c>
      <c r="P1603">
        <v>42.736752000000003</v>
      </c>
      <c r="Q1603">
        <v>-87.798902999999996</v>
      </c>
      <c r="R1603" t="s">
        <v>637</v>
      </c>
      <c r="S1603" t="s">
        <v>908</v>
      </c>
      <c r="T1603" t="s">
        <v>33</v>
      </c>
      <c r="U1603" t="s">
        <v>835</v>
      </c>
      <c r="V1603" t="s">
        <v>836</v>
      </c>
      <c r="W1603" t="s">
        <v>27</v>
      </c>
      <c r="X1603" t="s">
        <v>27</v>
      </c>
      <c r="Y1603" t="s">
        <v>881</v>
      </c>
      <c r="Z1603" t="s">
        <v>593</v>
      </c>
      <c r="AA1603" t="s">
        <v>913</v>
      </c>
      <c r="AB1603" t="s">
        <v>28</v>
      </c>
    </row>
    <row r="1604" spans="1:28" x14ac:dyDescent="0.25">
      <c r="A1604" t="s">
        <v>6262</v>
      </c>
      <c r="B1604" t="s">
        <v>6263</v>
      </c>
      <c r="C1604" t="s">
        <v>8144</v>
      </c>
      <c r="D1604" t="s">
        <v>6264</v>
      </c>
      <c r="E1604" t="s">
        <v>828</v>
      </c>
      <c r="F1604" s="6">
        <v>4627</v>
      </c>
      <c r="G1604" s="6">
        <v>20</v>
      </c>
      <c r="H1604" t="s">
        <v>6265</v>
      </c>
      <c r="I1604" t="s">
        <v>359</v>
      </c>
      <c r="J1604" t="s">
        <v>830</v>
      </c>
      <c r="K1604" t="s">
        <v>2050</v>
      </c>
      <c r="L1604" t="s">
        <v>828</v>
      </c>
      <c r="M1604" t="s">
        <v>950</v>
      </c>
      <c r="N1604" t="s">
        <v>1148</v>
      </c>
      <c r="O1604" t="s">
        <v>35</v>
      </c>
      <c r="P1604">
        <v>42.548295000000003</v>
      </c>
      <c r="Q1604">
        <v>-88.260186000000004</v>
      </c>
      <c r="R1604" t="s">
        <v>385</v>
      </c>
      <c r="S1604" t="s">
        <v>386</v>
      </c>
      <c r="T1604" t="s">
        <v>33</v>
      </c>
      <c r="U1604" t="s">
        <v>387</v>
      </c>
      <c r="V1604" t="s">
        <v>388</v>
      </c>
      <c r="W1604" t="s">
        <v>27</v>
      </c>
      <c r="X1604" t="s">
        <v>27</v>
      </c>
      <c r="Y1604" t="s">
        <v>881</v>
      </c>
      <c r="Z1604" t="s">
        <v>1149</v>
      </c>
      <c r="AA1604" t="s">
        <v>581</v>
      </c>
      <c r="AB1604" t="s">
        <v>28</v>
      </c>
    </row>
    <row r="1605" spans="1:28" x14ac:dyDescent="0.25">
      <c r="A1605" t="s">
        <v>4236</v>
      </c>
      <c r="B1605" t="s">
        <v>4151</v>
      </c>
      <c r="C1605" t="s">
        <v>8282</v>
      </c>
      <c r="D1605" t="s">
        <v>4237</v>
      </c>
      <c r="E1605" t="s">
        <v>828</v>
      </c>
      <c r="F1605" s="6">
        <v>3269</v>
      </c>
      <c r="G1605" s="6">
        <v>645</v>
      </c>
      <c r="H1605" t="s">
        <v>4238</v>
      </c>
      <c r="I1605" t="s">
        <v>34</v>
      </c>
      <c r="J1605" t="s">
        <v>830</v>
      </c>
      <c r="K1605" t="s">
        <v>4239</v>
      </c>
      <c r="L1605" t="s">
        <v>828</v>
      </c>
      <c r="M1605" t="s">
        <v>584</v>
      </c>
      <c r="N1605" t="s">
        <v>955</v>
      </c>
      <c r="O1605" t="s">
        <v>75</v>
      </c>
      <c r="P1605">
        <v>43.068303999999998</v>
      </c>
      <c r="Q1605">
        <v>-89.417215999999996</v>
      </c>
      <c r="R1605" t="s">
        <v>923</v>
      </c>
      <c r="S1605" t="s">
        <v>924</v>
      </c>
      <c r="T1605" t="s">
        <v>33</v>
      </c>
      <c r="U1605" t="s">
        <v>925</v>
      </c>
      <c r="V1605" t="s">
        <v>926</v>
      </c>
      <c r="W1605" t="s">
        <v>27</v>
      </c>
      <c r="X1605" t="s">
        <v>27</v>
      </c>
      <c r="Y1605" t="s">
        <v>956</v>
      </c>
      <c r="Z1605" t="s">
        <v>616</v>
      </c>
      <c r="AA1605" t="s">
        <v>1295</v>
      </c>
      <c r="AB1605" t="s">
        <v>28</v>
      </c>
    </row>
    <row r="1606" spans="1:28" x14ac:dyDescent="0.25">
      <c r="A1606" t="s">
        <v>6266</v>
      </c>
      <c r="B1606" t="s">
        <v>6267</v>
      </c>
      <c r="C1606" t="s">
        <v>8143</v>
      </c>
      <c r="D1606" t="s">
        <v>758</v>
      </c>
      <c r="E1606" t="s">
        <v>828</v>
      </c>
      <c r="F1606" s="6">
        <v>4634</v>
      </c>
      <c r="G1606" s="6">
        <v>20</v>
      </c>
      <c r="H1606" t="s">
        <v>6268</v>
      </c>
      <c r="I1606" t="s">
        <v>46</v>
      </c>
      <c r="J1606" t="s">
        <v>830</v>
      </c>
      <c r="K1606" t="s">
        <v>6269</v>
      </c>
      <c r="L1606" t="s">
        <v>828</v>
      </c>
      <c r="M1606" t="s">
        <v>614</v>
      </c>
      <c r="N1606" t="s">
        <v>369</v>
      </c>
      <c r="O1606" t="s">
        <v>29</v>
      </c>
      <c r="P1606">
        <v>43.542532999999999</v>
      </c>
      <c r="Q1606">
        <v>-88.998852999999997</v>
      </c>
      <c r="R1606" t="s">
        <v>372</v>
      </c>
      <c r="S1606" t="s">
        <v>933</v>
      </c>
      <c r="T1606" t="s">
        <v>26</v>
      </c>
      <c r="U1606" t="s">
        <v>835</v>
      </c>
      <c r="V1606" t="s">
        <v>836</v>
      </c>
      <c r="W1606" t="s">
        <v>27</v>
      </c>
      <c r="X1606" t="s">
        <v>27</v>
      </c>
      <c r="Y1606" t="s">
        <v>927</v>
      </c>
      <c r="Z1606" t="s">
        <v>608</v>
      </c>
      <c r="AA1606" t="s">
        <v>589</v>
      </c>
      <c r="AB1606" t="s">
        <v>28</v>
      </c>
    </row>
    <row r="1607" spans="1:28" x14ac:dyDescent="0.25">
      <c r="A1607" t="s">
        <v>6270</v>
      </c>
      <c r="B1607" t="s">
        <v>6267</v>
      </c>
      <c r="C1607" t="s">
        <v>8143</v>
      </c>
      <c r="D1607" t="s">
        <v>531</v>
      </c>
      <c r="E1607" t="s">
        <v>828</v>
      </c>
      <c r="F1607" s="6">
        <v>4634</v>
      </c>
      <c r="G1607" s="6">
        <v>40</v>
      </c>
      <c r="H1607" t="s">
        <v>6268</v>
      </c>
      <c r="I1607" t="s">
        <v>46</v>
      </c>
      <c r="J1607" t="s">
        <v>830</v>
      </c>
      <c r="K1607" t="s">
        <v>6269</v>
      </c>
      <c r="L1607" t="s">
        <v>828</v>
      </c>
      <c r="M1607" t="s">
        <v>614</v>
      </c>
      <c r="N1607" t="s">
        <v>369</v>
      </c>
      <c r="O1607" t="s">
        <v>29</v>
      </c>
      <c r="P1607">
        <v>43.542532999999999</v>
      </c>
      <c r="Q1607">
        <v>-88.998852999999997</v>
      </c>
      <c r="R1607" t="s">
        <v>372</v>
      </c>
      <c r="S1607" t="s">
        <v>933</v>
      </c>
      <c r="T1607" t="s">
        <v>26</v>
      </c>
      <c r="U1607" t="s">
        <v>835</v>
      </c>
      <c r="V1607" t="s">
        <v>836</v>
      </c>
      <c r="W1607" t="s">
        <v>27</v>
      </c>
      <c r="X1607" t="s">
        <v>27</v>
      </c>
      <c r="Y1607" t="s">
        <v>927</v>
      </c>
      <c r="Z1607" t="s">
        <v>608</v>
      </c>
      <c r="AA1607" t="s">
        <v>589</v>
      </c>
      <c r="AB1607" t="s">
        <v>28</v>
      </c>
    </row>
    <row r="1608" spans="1:28" x14ac:dyDescent="0.25">
      <c r="A1608" t="s">
        <v>6271</v>
      </c>
      <c r="B1608" t="s">
        <v>6267</v>
      </c>
      <c r="C1608" t="s">
        <v>8143</v>
      </c>
      <c r="D1608" t="s">
        <v>659</v>
      </c>
      <c r="E1608" t="s">
        <v>828</v>
      </c>
      <c r="F1608" s="6">
        <v>4634</v>
      </c>
      <c r="G1608" s="6">
        <v>200</v>
      </c>
      <c r="H1608" t="s">
        <v>6268</v>
      </c>
      <c r="I1608" t="s">
        <v>46</v>
      </c>
      <c r="J1608" t="s">
        <v>830</v>
      </c>
      <c r="K1608" t="s">
        <v>6269</v>
      </c>
      <c r="L1608" t="s">
        <v>828</v>
      </c>
      <c r="M1608" t="s">
        <v>614</v>
      </c>
      <c r="N1608" t="s">
        <v>369</v>
      </c>
      <c r="O1608" t="s">
        <v>29</v>
      </c>
      <c r="P1608">
        <v>43.542532999999999</v>
      </c>
      <c r="Q1608">
        <v>-88.998852999999997</v>
      </c>
      <c r="R1608" t="s">
        <v>372</v>
      </c>
      <c r="S1608" t="s">
        <v>933</v>
      </c>
      <c r="T1608" t="s">
        <v>26</v>
      </c>
      <c r="U1608" t="s">
        <v>835</v>
      </c>
      <c r="V1608" t="s">
        <v>836</v>
      </c>
      <c r="W1608" t="s">
        <v>27</v>
      </c>
      <c r="X1608" t="s">
        <v>27</v>
      </c>
      <c r="Y1608" t="s">
        <v>927</v>
      </c>
      <c r="Z1608" t="s">
        <v>608</v>
      </c>
      <c r="AA1608" t="s">
        <v>589</v>
      </c>
      <c r="AB1608" t="s">
        <v>28</v>
      </c>
    </row>
    <row r="1609" spans="1:28" x14ac:dyDescent="0.25">
      <c r="A1609" t="s">
        <v>6272</v>
      </c>
      <c r="B1609" t="s">
        <v>6273</v>
      </c>
      <c r="C1609" t="s">
        <v>8142</v>
      </c>
      <c r="D1609" t="s">
        <v>6274</v>
      </c>
      <c r="E1609" t="s">
        <v>828</v>
      </c>
      <c r="F1609" s="6">
        <v>4641</v>
      </c>
      <c r="G1609" s="6">
        <v>60</v>
      </c>
      <c r="H1609" t="s">
        <v>6275</v>
      </c>
      <c r="I1609" t="s">
        <v>6276</v>
      </c>
      <c r="J1609" t="s">
        <v>830</v>
      </c>
      <c r="K1609" t="s">
        <v>791</v>
      </c>
      <c r="L1609" t="s">
        <v>828</v>
      </c>
      <c r="M1609" t="s">
        <v>587</v>
      </c>
      <c r="N1609" t="s">
        <v>947</v>
      </c>
      <c r="O1609" t="s">
        <v>29</v>
      </c>
      <c r="P1609">
        <v>43.554499999999997</v>
      </c>
      <c r="Q1609">
        <v>-87.972300000000004</v>
      </c>
      <c r="R1609" t="s">
        <v>948</v>
      </c>
      <c r="S1609" t="s">
        <v>949</v>
      </c>
      <c r="T1609" t="s">
        <v>33</v>
      </c>
      <c r="U1609" t="s">
        <v>27</v>
      </c>
      <c r="V1609" t="s">
        <v>27</v>
      </c>
      <c r="W1609" t="s">
        <v>27</v>
      </c>
      <c r="X1609" t="s">
        <v>27</v>
      </c>
      <c r="Y1609" t="s">
        <v>927</v>
      </c>
      <c r="Z1609" t="s">
        <v>1295</v>
      </c>
      <c r="AA1609" t="s">
        <v>610</v>
      </c>
      <c r="AB1609" t="s">
        <v>28</v>
      </c>
    </row>
    <row r="1610" spans="1:28" x14ac:dyDescent="0.25">
      <c r="A1610" t="s">
        <v>6277</v>
      </c>
      <c r="B1610" t="s">
        <v>6273</v>
      </c>
      <c r="C1610" t="s">
        <v>8142</v>
      </c>
      <c r="D1610" t="s">
        <v>6278</v>
      </c>
      <c r="E1610" t="s">
        <v>828</v>
      </c>
      <c r="F1610" s="6">
        <v>4641</v>
      </c>
      <c r="G1610" s="6">
        <v>80</v>
      </c>
      <c r="H1610" t="s">
        <v>6275</v>
      </c>
      <c r="I1610" t="s">
        <v>6276</v>
      </c>
      <c r="J1610" t="s">
        <v>830</v>
      </c>
      <c r="K1610" t="s">
        <v>791</v>
      </c>
      <c r="L1610" t="s">
        <v>828</v>
      </c>
      <c r="M1610" t="s">
        <v>587</v>
      </c>
      <c r="N1610" t="s">
        <v>947</v>
      </c>
      <c r="O1610" t="s">
        <v>29</v>
      </c>
      <c r="P1610">
        <v>43.554499999999997</v>
      </c>
      <c r="Q1610">
        <v>-87.972300000000004</v>
      </c>
      <c r="R1610" t="s">
        <v>948</v>
      </c>
      <c r="S1610" t="s">
        <v>949</v>
      </c>
      <c r="T1610" t="s">
        <v>33</v>
      </c>
      <c r="U1610" t="s">
        <v>27</v>
      </c>
      <c r="V1610" t="s">
        <v>27</v>
      </c>
      <c r="W1610" t="s">
        <v>27</v>
      </c>
      <c r="X1610" t="s">
        <v>27</v>
      </c>
      <c r="Y1610" t="s">
        <v>927</v>
      </c>
      <c r="Z1610" t="s">
        <v>1295</v>
      </c>
      <c r="AA1610" t="s">
        <v>610</v>
      </c>
      <c r="AB1610" t="s">
        <v>28</v>
      </c>
    </row>
    <row r="1611" spans="1:28" x14ac:dyDescent="0.25">
      <c r="A1611" t="s">
        <v>6279</v>
      </c>
      <c r="B1611" t="s">
        <v>6273</v>
      </c>
      <c r="C1611" t="s">
        <v>8142</v>
      </c>
      <c r="D1611" t="s">
        <v>6280</v>
      </c>
      <c r="E1611" t="s">
        <v>828</v>
      </c>
      <c r="F1611" s="6">
        <v>4641</v>
      </c>
      <c r="G1611" s="6">
        <v>20</v>
      </c>
      <c r="H1611" t="s">
        <v>6275</v>
      </c>
      <c r="I1611" t="s">
        <v>6276</v>
      </c>
      <c r="J1611" t="s">
        <v>830</v>
      </c>
      <c r="K1611" t="s">
        <v>791</v>
      </c>
      <c r="L1611" t="s">
        <v>828</v>
      </c>
      <c r="M1611" t="s">
        <v>587</v>
      </c>
      <c r="N1611" t="s">
        <v>947</v>
      </c>
      <c r="O1611" t="s">
        <v>29</v>
      </c>
      <c r="P1611">
        <v>43.554499999999997</v>
      </c>
      <c r="Q1611">
        <v>-87.972300000000004</v>
      </c>
      <c r="R1611" t="s">
        <v>948</v>
      </c>
      <c r="S1611" t="s">
        <v>949</v>
      </c>
      <c r="T1611" t="s">
        <v>33</v>
      </c>
      <c r="U1611" t="s">
        <v>27</v>
      </c>
      <c r="V1611" t="s">
        <v>27</v>
      </c>
      <c r="W1611" t="s">
        <v>27</v>
      </c>
      <c r="X1611" t="s">
        <v>27</v>
      </c>
      <c r="Y1611" t="s">
        <v>927</v>
      </c>
      <c r="Z1611" t="s">
        <v>1295</v>
      </c>
      <c r="AA1611" t="s">
        <v>610</v>
      </c>
      <c r="AB1611" t="s">
        <v>28</v>
      </c>
    </row>
    <row r="1612" spans="1:28" x14ac:dyDescent="0.25">
      <c r="A1612" t="s">
        <v>6816</v>
      </c>
      <c r="B1612" t="s">
        <v>6806</v>
      </c>
      <c r="C1612" t="s">
        <v>8095</v>
      </c>
      <c r="D1612" t="s">
        <v>6817</v>
      </c>
      <c r="E1612" t="s">
        <v>828</v>
      </c>
      <c r="F1612" s="6">
        <v>5439</v>
      </c>
      <c r="G1612" s="6">
        <v>80</v>
      </c>
      <c r="H1612" t="s">
        <v>6818</v>
      </c>
      <c r="I1612" t="s">
        <v>6809</v>
      </c>
      <c r="J1612" t="s">
        <v>830</v>
      </c>
      <c r="K1612" t="s">
        <v>6810</v>
      </c>
      <c r="L1612" t="s">
        <v>828</v>
      </c>
      <c r="M1612" t="s">
        <v>1006</v>
      </c>
      <c r="N1612" t="s">
        <v>1007</v>
      </c>
      <c r="O1612" t="s">
        <v>35</v>
      </c>
      <c r="P1612">
        <v>42.916400000000003</v>
      </c>
      <c r="Q1612">
        <v>-87.870159999999998</v>
      </c>
      <c r="R1612" t="s">
        <v>833</v>
      </c>
      <c r="S1612" t="s">
        <v>834</v>
      </c>
      <c r="T1612" t="s">
        <v>33</v>
      </c>
      <c r="U1612" t="s">
        <v>835</v>
      </c>
      <c r="V1612" t="s">
        <v>836</v>
      </c>
      <c r="W1612" t="s">
        <v>27</v>
      </c>
      <c r="X1612" t="s">
        <v>27</v>
      </c>
      <c r="Y1612" t="s">
        <v>1008</v>
      </c>
      <c r="Z1612" t="s">
        <v>581</v>
      </c>
      <c r="AA1612" t="s">
        <v>1122</v>
      </c>
      <c r="AB1612" t="s">
        <v>28</v>
      </c>
    </row>
    <row r="1613" spans="1:28" x14ac:dyDescent="0.25">
      <c r="A1613" t="s">
        <v>6281</v>
      </c>
      <c r="B1613" t="s">
        <v>6282</v>
      </c>
      <c r="C1613" t="s">
        <v>8141</v>
      </c>
      <c r="D1613" t="s">
        <v>235</v>
      </c>
      <c r="E1613" t="s">
        <v>828</v>
      </c>
      <c r="F1613" s="6">
        <v>4686</v>
      </c>
      <c r="G1613" s="6">
        <v>20</v>
      </c>
      <c r="H1613" t="s">
        <v>6283</v>
      </c>
      <c r="I1613" t="s">
        <v>5622</v>
      </c>
      <c r="J1613" t="s">
        <v>830</v>
      </c>
      <c r="K1613" t="s">
        <v>5623</v>
      </c>
      <c r="L1613" t="s">
        <v>828</v>
      </c>
      <c r="M1613" t="s">
        <v>598</v>
      </c>
      <c r="N1613" t="s">
        <v>907</v>
      </c>
      <c r="O1613" t="s">
        <v>30</v>
      </c>
      <c r="P1613">
        <v>42.798000000000002</v>
      </c>
      <c r="Q1613">
        <v>-88.013800000000003</v>
      </c>
      <c r="R1613" t="s">
        <v>637</v>
      </c>
      <c r="S1613" t="s">
        <v>908</v>
      </c>
      <c r="T1613" t="s">
        <v>33</v>
      </c>
      <c r="U1613" t="s">
        <v>835</v>
      </c>
      <c r="V1613" t="s">
        <v>836</v>
      </c>
      <c r="W1613" t="s">
        <v>27</v>
      </c>
      <c r="X1613" t="s">
        <v>27</v>
      </c>
      <c r="Y1613" t="s">
        <v>881</v>
      </c>
      <c r="Z1613" t="s">
        <v>5387</v>
      </c>
      <c r="AA1613" t="s">
        <v>581</v>
      </c>
      <c r="AB1613" t="s">
        <v>28</v>
      </c>
    </row>
    <row r="1614" spans="1:28" x14ac:dyDescent="0.25">
      <c r="A1614" t="s">
        <v>5842</v>
      </c>
      <c r="B1614" t="s">
        <v>5815</v>
      </c>
      <c r="C1614" t="s">
        <v>8182</v>
      </c>
      <c r="D1614" t="s">
        <v>5843</v>
      </c>
      <c r="E1614" t="s">
        <v>828</v>
      </c>
      <c r="F1614" s="6">
        <v>4179</v>
      </c>
      <c r="G1614" s="6">
        <v>340</v>
      </c>
      <c r="H1614" t="s">
        <v>5844</v>
      </c>
      <c r="I1614" t="s">
        <v>961</v>
      </c>
      <c r="J1614" t="s">
        <v>830</v>
      </c>
      <c r="K1614" t="s">
        <v>962</v>
      </c>
      <c r="L1614" t="s">
        <v>828</v>
      </c>
      <c r="M1614" t="s">
        <v>963</v>
      </c>
      <c r="N1614" t="s">
        <v>393</v>
      </c>
      <c r="O1614" t="s">
        <v>32</v>
      </c>
      <c r="P1614">
        <v>44.031100000000002</v>
      </c>
      <c r="Q1614">
        <v>-88.554699999999997</v>
      </c>
      <c r="R1614" t="s">
        <v>964</v>
      </c>
      <c r="S1614" t="s">
        <v>965</v>
      </c>
      <c r="T1614" t="s">
        <v>33</v>
      </c>
      <c r="U1614" t="s">
        <v>966</v>
      </c>
      <c r="V1614" t="s">
        <v>967</v>
      </c>
      <c r="W1614" t="s">
        <v>27</v>
      </c>
      <c r="X1614" t="s">
        <v>27</v>
      </c>
      <c r="Y1614" t="s">
        <v>927</v>
      </c>
      <c r="Z1614" t="s">
        <v>5819</v>
      </c>
      <c r="AA1614" t="s">
        <v>968</v>
      </c>
      <c r="AB1614" t="s">
        <v>28</v>
      </c>
    </row>
    <row r="1615" spans="1:28" x14ac:dyDescent="0.25">
      <c r="A1615" t="s">
        <v>5547</v>
      </c>
      <c r="B1615" t="s">
        <v>5539</v>
      </c>
      <c r="C1615" t="s">
        <v>8207</v>
      </c>
      <c r="D1615" t="s">
        <v>5548</v>
      </c>
      <c r="E1615" t="s">
        <v>828</v>
      </c>
      <c r="F1615" s="6">
        <v>3955</v>
      </c>
      <c r="G1615" s="6">
        <v>100</v>
      </c>
      <c r="H1615" t="s">
        <v>5549</v>
      </c>
      <c r="I1615" t="s">
        <v>489</v>
      </c>
      <c r="J1615" t="s">
        <v>830</v>
      </c>
      <c r="K1615" t="s">
        <v>5550</v>
      </c>
      <c r="L1615" t="s">
        <v>828</v>
      </c>
      <c r="M1615" t="s">
        <v>2247</v>
      </c>
      <c r="N1615" t="s">
        <v>2248</v>
      </c>
      <c r="O1615" t="s">
        <v>29</v>
      </c>
      <c r="P1615">
        <v>44.2714</v>
      </c>
      <c r="Q1615">
        <v>-88.767200000000003</v>
      </c>
      <c r="R1615" t="s">
        <v>27</v>
      </c>
      <c r="S1615" t="s">
        <v>27</v>
      </c>
      <c r="T1615" t="s">
        <v>38</v>
      </c>
      <c r="U1615" t="s">
        <v>27</v>
      </c>
      <c r="V1615" t="s">
        <v>27</v>
      </c>
      <c r="W1615" t="s">
        <v>27</v>
      </c>
      <c r="X1615" t="s">
        <v>27</v>
      </c>
      <c r="Y1615" t="s">
        <v>871</v>
      </c>
      <c r="Z1615" t="s">
        <v>603</v>
      </c>
      <c r="AA1615" t="s">
        <v>589</v>
      </c>
      <c r="AB1615" t="s">
        <v>28</v>
      </c>
    </row>
    <row r="1616" spans="1:28" x14ac:dyDescent="0.25">
      <c r="A1616" t="s">
        <v>5863</v>
      </c>
      <c r="B1616" t="s">
        <v>5815</v>
      </c>
      <c r="C1616" t="s">
        <v>8182</v>
      </c>
      <c r="D1616" t="s">
        <v>5864</v>
      </c>
      <c r="E1616" t="s">
        <v>828</v>
      </c>
      <c r="F1616" s="6">
        <v>4179</v>
      </c>
      <c r="G1616" s="6">
        <v>190</v>
      </c>
      <c r="H1616" t="s">
        <v>5841</v>
      </c>
      <c r="I1616" t="s">
        <v>961</v>
      </c>
      <c r="J1616" t="s">
        <v>830</v>
      </c>
      <c r="K1616" t="s">
        <v>5827</v>
      </c>
      <c r="L1616" t="s">
        <v>828</v>
      </c>
      <c r="M1616" t="s">
        <v>963</v>
      </c>
      <c r="N1616" t="s">
        <v>393</v>
      </c>
      <c r="O1616" t="s">
        <v>32</v>
      </c>
      <c r="P1616">
        <v>44.023211000000003</v>
      </c>
      <c r="Q1616">
        <v>-88.546584999999993</v>
      </c>
      <c r="R1616" t="s">
        <v>964</v>
      </c>
      <c r="S1616" t="s">
        <v>965</v>
      </c>
      <c r="T1616" t="s">
        <v>33</v>
      </c>
      <c r="U1616" t="s">
        <v>966</v>
      </c>
      <c r="V1616" t="s">
        <v>967</v>
      </c>
      <c r="W1616" t="s">
        <v>27</v>
      </c>
      <c r="X1616" t="s">
        <v>27</v>
      </c>
      <c r="Y1616" t="s">
        <v>927</v>
      </c>
      <c r="Z1616" t="s">
        <v>5819</v>
      </c>
      <c r="AA1616" t="s">
        <v>968</v>
      </c>
      <c r="AB1616" t="s">
        <v>28</v>
      </c>
    </row>
    <row r="1617" spans="1:28" x14ac:dyDescent="0.25">
      <c r="A1617" t="s">
        <v>5181</v>
      </c>
      <c r="B1617" t="s">
        <v>4749</v>
      </c>
      <c r="C1617" t="s">
        <v>8241</v>
      </c>
      <c r="D1617" t="s">
        <v>5182</v>
      </c>
      <c r="E1617" t="s">
        <v>828</v>
      </c>
      <c r="F1617" s="6">
        <v>3619</v>
      </c>
      <c r="G1617" s="6">
        <v>435</v>
      </c>
      <c r="H1617" t="s">
        <v>5183</v>
      </c>
      <c r="I1617" t="s">
        <v>1004</v>
      </c>
      <c r="J1617" t="s">
        <v>830</v>
      </c>
      <c r="K1617" t="s">
        <v>3285</v>
      </c>
      <c r="L1617" t="s">
        <v>828</v>
      </c>
      <c r="M1617" t="s">
        <v>1006</v>
      </c>
      <c r="N1617" t="s">
        <v>1007</v>
      </c>
      <c r="O1617" t="s">
        <v>75</v>
      </c>
      <c r="P1617">
        <v>42.954000000000001</v>
      </c>
      <c r="Q1617">
        <v>-87.940200000000004</v>
      </c>
      <c r="R1617" t="s">
        <v>833</v>
      </c>
      <c r="S1617" t="s">
        <v>834</v>
      </c>
      <c r="T1617" t="s">
        <v>33</v>
      </c>
      <c r="U1617" t="s">
        <v>835</v>
      </c>
      <c r="V1617" t="s">
        <v>836</v>
      </c>
      <c r="W1617" t="s">
        <v>27</v>
      </c>
      <c r="X1617" t="s">
        <v>27</v>
      </c>
      <c r="Y1617" t="s">
        <v>1008</v>
      </c>
      <c r="Z1617" t="s">
        <v>1122</v>
      </c>
      <c r="AA1617" t="s">
        <v>592</v>
      </c>
      <c r="AB1617" t="s">
        <v>28</v>
      </c>
    </row>
    <row r="1618" spans="1:28" x14ac:dyDescent="0.25">
      <c r="A1618" t="s">
        <v>6217</v>
      </c>
      <c r="B1618" t="s">
        <v>6178</v>
      </c>
      <c r="C1618" t="s">
        <v>8146</v>
      </c>
      <c r="D1618" t="s">
        <v>6218</v>
      </c>
      <c r="E1618" t="s">
        <v>828</v>
      </c>
      <c r="F1618" s="6">
        <v>4620</v>
      </c>
      <c r="G1618" s="6">
        <v>174</v>
      </c>
      <c r="H1618" t="s">
        <v>6219</v>
      </c>
      <c r="I1618" t="s">
        <v>701</v>
      </c>
      <c r="J1618" t="s">
        <v>830</v>
      </c>
      <c r="K1618" t="s">
        <v>6181</v>
      </c>
      <c r="L1618" t="s">
        <v>828</v>
      </c>
      <c r="M1618" t="s">
        <v>598</v>
      </c>
      <c r="N1618" t="s">
        <v>907</v>
      </c>
      <c r="O1618" t="s">
        <v>32</v>
      </c>
      <c r="P1618">
        <v>42.741</v>
      </c>
      <c r="Q1618">
        <v>-87.7911</v>
      </c>
      <c r="R1618" t="s">
        <v>637</v>
      </c>
      <c r="S1618" t="s">
        <v>908</v>
      </c>
      <c r="T1618" t="s">
        <v>33</v>
      </c>
      <c r="U1618" t="s">
        <v>835</v>
      </c>
      <c r="V1618" t="s">
        <v>836</v>
      </c>
      <c r="W1618" t="s">
        <v>27</v>
      </c>
      <c r="X1618" t="s">
        <v>27</v>
      </c>
      <c r="Y1618" t="s">
        <v>881</v>
      </c>
      <c r="Z1618" t="s">
        <v>593</v>
      </c>
      <c r="AA1618" t="s">
        <v>913</v>
      </c>
      <c r="AB1618" t="s">
        <v>28</v>
      </c>
    </row>
    <row r="1619" spans="1:28" x14ac:dyDescent="0.25">
      <c r="A1619" t="s">
        <v>1900</v>
      </c>
      <c r="B1619" t="s">
        <v>1891</v>
      </c>
      <c r="C1619" t="s">
        <v>8484</v>
      </c>
      <c r="D1619" t="s">
        <v>1901</v>
      </c>
      <c r="E1619" t="s">
        <v>828</v>
      </c>
      <c r="F1619" s="6">
        <v>476</v>
      </c>
      <c r="G1619" s="6">
        <v>130</v>
      </c>
      <c r="H1619" t="s">
        <v>1902</v>
      </c>
      <c r="I1619" t="s">
        <v>917</v>
      </c>
      <c r="J1619" t="s">
        <v>830</v>
      </c>
      <c r="K1619" t="s">
        <v>918</v>
      </c>
      <c r="L1619" t="s">
        <v>828</v>
      </c>
      <c r="M1619" t="s">
        <v>585</v>
      </c>
      <c r="N1619" t="s">
        <v>55</v>
      </c>
      <c r="O1619" t="s">
        <v>25</v>
      </c>
      <c r="P1619">
        <v>44.306894</v>
      </c>
      <c r="Q1619">
        <v>-90.852152000000004</v>
      </c>
      <c r="R1619" t="s">
        <v>27</v>
      </c>
      <c r="S1619" t="s">
        <v>27</v>
      </c>
      <c r="T1619" t="s">
        <v>38</v>
      </c>
      <c r="U1619" t="s">
        <v>27</v>
      </c>
      <c r="V1619" t="s">
        <v>27</v>
      </c>
      <c r="W1619" t="s">
        <v>27</v>
      </c>
      <c r="X1619" t="s">
        <v>27</v>
      </c>
      <c r="Y1619" t="s">
        <v>845</v>
      </c>
      <c r="Z1619" t="s">
        <v>612</v>
      </c>
      <c r="AA1619" t="s">
        <v>846</v>
      </c>
      <c r="AB1619" t="s">
        <v>28</v>
      </c>
    </row>
    <row r="1620" spans="1:28" x14ac:dyDescent="0.25">
      <c r="A1620" t="s">
        <v>3220</v>
      </c>
      <c r="B1620" t="s">
        <v>3136</v>
      </c>
      <c r="C1620" t="s">
        <v>8361</v>
      </c>
      <c r="D1620" t="s">
        <v>3221</v>
      </c>
      <c r="E1620" t="s">
        <v>828</v>
      </c>
      <c r="F1620" s="6">
        <v>2289</v>
      </c>
      <c r="G1620" s="6">
        <v>160</v>
      </c>
      <c r="H1620" t="s">
        <v>3222</v>
      </c>
      <c r="I1620" t="s">
        <v>899</v>
      </c>
      <c r="J1620" t="s">
        <v>830</v>
      </c>
      <c r="K1620" t="s">
        <v>3149</v>
      </c>
      <c r="L1620" t="s">
        <v>828</v>
      </c>
      <c r="M1620" t="s">
        <v>610</v>
      </c>
      <c r="N1620" t="s">
        <v>411</v>
      </c>
      <c r="O1620" t="s">
        <v>36</v>
      </c>
      <c r="P1620">
        <v>44.545228999999999</v>
      </c>
      <c r="Q1620">
        <v>-87.905067000000003</v>
      </c>
      <c r="R1620" t="s">
        <v>867</v>
      </c>
      <c r="S1620" t="s">
        <v>868</v>
      </c>
      <c r="T1620" t="s">
        <v>33</v>
      </c>
      <c r="U1620" t="s">
        <v>869</v>
      </c>
      <c r="V1620" t="s">
        <v>870</v>
      </c>
      <c r="W1620" t="s">
        <v>27</v>
      </c>
      <c r="X1620" t="s">
        <v>27</v>
      </c>
      <c r="Y1620" t="s">
        <v>871</v>
      </c>
      <c r="Z1620" t="s">
        <v>2413</v>
      </c>
      <c r="AA1620" t="s">
        <v>2278</v>
      </c>
      <c r="AB1620" t="s">
        <v>28</v>
      </c>
    </row>
    <row r="1621" spans="1:28" x14ac:dyDescent="0.25">
      <c r="A1621" t="s">
        <v>994</v>
      </c>
      <c r="B1621" t="s">
        <v>896</v>
      </c>
      <c r="C1621" t="s">
        <v>8589</v>
      </c>
      <c r="D1621" t="s">
        <v>995</v>
      </c>
      <c r="E1621" t="s">
        <v>828</v>
      </c>
      <c r="F1621" s="6">
        <v>7000</v>
      </c>
      <c r="G1621" s="6">
        <v>7156</v>
      </c>
      <c r="H1621" t="s">
        <v>996</v>
      </c>
      <c r="I1621" t="s">
        <v>997</v>
      </c>
      <c r="J1621" t="s">
        <v>830</v>
      </c>
      <c r="K1621" t="s">
        <v>998</v>
      </c>
      <c r="L1621" t="s">
        <v>828</v>
      </c>
      <c r="M1621" t="s">
        <v>999</v>
      </c>
      <c r="N1621" t="s">
        <v>1000</v>
      </c>
      <c r="O1621" t="s">
        <v>29</v>
      </c>
      <c r="P1621">
        <v>44.053758000000002</v>
      </c>
      <c r="Q1621">
        <v>-89.107714999999999</v>
      </c>
      <c r="R1621" t="s">
        <v>27</v>
      </c>
      <c r="S1621" t="s">
        <v>27</v>
      </c>
      <c r="T1621" t="s">
        <v>38</v>
      </c>
      <c r="U1621" t="s">
        <v>27</v>
      </c>
      <c r="V1621" t="s">
        <v>27</v>
      </c>
      <c r="W1621" t="s">
        <v>27</v>
      </c>
      <c r="X1621" t="s">
        <v>27</v>
      </c>
      <c r="Y1621" t="s">
        <v>927</v>
      </c>
      <c r="Z1621" t="s">
        <v>603</v>
      </c>
      <c r="AA1621" t="s">
        <v>589</v>
      </c>
      <c r="AB1621" t="s">
        <v>28</v>
      </c>
    </row>
    <row r="1622" spans="1:28" x14ac:dyDescent="0.25">
      <c r="A1622" t="s">
        <v>7555</v>
      </c>
      <c r="B1622" t="s">
        <v>7551</v>
      </c>
      <c r="C1622" t="s">
        <v>8039</v>
      </c>
      <c r="D1622" t="s">
        <v>7556</v>
      </c>
      <c r="E1622" t="s">
        <v>828</v>
      </c>
      <c r="F1622" s="6">
        <v>6237</v>
      </c>
      <c r="G1622" s="6">
        <v>60</v>
      </c>
      <c r="H1622" t="s">
        <v>7557</v>
      </c>
      <c r="I1622" t="s">
        <v>997</v>
      </c>
      <c r="J1622" t="s">
        <v>830</v>
      </c>
      <c r="K1622" t="s">
        <v>998</v>
      </c>
      <c r="L1622" t="s">
        <v>828</v>
      </c>
      <c r="M1622" t="s">
        <v>999</v>
      </c>
      <c r="N1622" t="s">
        <v>1000</v>
      </c>
      <c r="O1622" t="s">
        <v>29</v>
      </c>
      <c r="P1622">
        <v>44.037261999999998</v>
      </c>
      <c r="Q1622">
        <v>-89.095181999999994</v>
      </c>
      <c r="R1622" t="s">
        <v>27</v>
      </c>
      <c r="S1622" t="s">
        <v>27</v>
      </c>
      <c r="T1622" t="s">
        <v>38</v>
      </c>
      <c r="U1622" t="s">
        <v>27</v>
      </c>
      <c r="V1622" t="s">
        <v>27</v>
      </c>
      <c r="W1622" t="s">
        <v>27</v>
      </c>
      <c r="X1622" t="s">
        <v>27</v>
      </c>
      <c r="Y1622" t="s">
        <v>927</v>
      </c>
      <c r="Z1622" t="s">
        <v>603</v>
      </c>
      <c r="AA1622" t="s">
        <v>589</v>
      </c>
      <c r="AB1622" t="s">
        <v>28</v>
      </c>
    </row>
    <row r="1623" spans="1:28" x14ac:dyDescent="0.25">
      <c r="A1623" t="s">
        <v>6309</v>
      </c>
      <c r="B1623" t="s">
        <v>6296</v>
      </c>
      <c r="C1623" t="s">
        <v>8138</v>
      </c>
      <c r="D1623" t="s">
        <v>6310</v>
      </c>
      <c r="E1623" t="s">
        <v>828</v>
      </c>
      <c r="F1623" s="6">
        <v>4753</v>
      </c>
      <c r="G1623" s="6">
        <v>80</v>
      </c>
      <c r="H1623" t="s">
        <v>6311</v>
      </c>
      <c r="I1623" t="s">
        <v>6298</v>
      </c>
      <c r="J1623" t="s">
        <v>830</v>
      </c>
      <c r="K1623" t="s">
        <v>6299</v>
      </c>
      <c r="L1623" t="s">
        <v>828</v>
      </c>
      <c r="M1623" t="s">
        <v>1672</v>
      </c>
      <c r="N1623" t="s">
        <v>1673</v>
      </c>
      <c r="O1623" t="s">
        <v>25</v>
      </c>
      <c r="P1623">
        <v>43.522500000000001</v>
      </c>
      <c r="Q1623">
        <v>-90.021000000000001</v>
      </c>
      <c r="R1623" t="s">
        <v>1674</v>
      </c>
      <c r="S1623" t="s">
        <v>1675</v>
      </c>
      <c r="T1623" t="s">
        <v>26</v>
      </c>
      <c r="U1623" t="s">
        <v>925</v>
      </c>
      <c r="V1623" t="s">
        <v>926</v>
      </c>
      <c r="W1623" t="s">
        <v>27</v>
      </c>
      <c r="X1623" t="s">
        <v>27</v>
      </c>
      <c r="Y1623" t="s">
        <v>956</v>
      </c>
      <c r="Z1623" t="s">
        <v>1031</v>
      </c>
      <c r="AA1623" t="s">
        <v>856</v>
      </c>
      <c r="AB1623" t="s">
        <v>28</v>
      </c>
    </row>
    <row r="1624" spans="1:28" x14ac:dyDescent="0.25">
      <c r="A1624" t="s">
        <v>6322</v>
      </c>
      <c r="B1624" t="s">
        <v>6323</v>
      </c>
      <c r="C1624" t="s">
        <v>8136</v>
      </c>
      <c r="D1624" t="s">
        <v>6324</v>
      </c>
      <c r="E1624" t="s">
        <v>828</v>
      </c>
      <c r="F1624" s="6">
        <v>4760</v>
      </c>
      <c r="G1624" s="6">
        <v>20</v>
      </c>
      <c r="H1624" t="s">
        <v>6325</v>
      </c>
      <c r="I1624" t="s">
        <v>700</v>
      </c>
      <c r="J1624" t="s">
        <v>830</v>
      </c>
      <c r="K1624" t="s">
        <v>6326</v>
      </c>
      <c r="L1624" t="s">
        <v>828</v>
      </c>
      <c r="M1624" t="s">
        <v>606</v>
      </c>
      <c r="N1624" t="s">
        <v>3867</v>
      </c>
      <c r="O1624" t="s">
        <v>29</v>
      </c>
      <c r="P1624">
        <v>44.148299999999999</v>
      </c>
      <c r="Q1624">
        <v>-87.9529</v>
      </c>
      <c r="R1624" t="s">
        <v>370</v>
      </c>
      <c r="S1624" t="s">
        <v>3868</v>
      </c>
      <c r="T1624" t="s">
        <v>26</v>
      </c>
      <c r="U1624" t="s">
        <v>27</v>
      </c>
      <c r="V1624" t="s">
        <v>27</v>
      </c>
      <c r="W1624" t="s">
        <v>27</v>
      </c>
      <c r="X1624" t="s">
        <v>27</v>
      </c>
      <c r="Y1624" t="s">
        <v>927</v>
      </c>
      <c r="Z1624" t="s">
        <v>584</v>
      </c>
      <c r="AA1624" t="s">
        <v>610</v>
      </c>
      <c r="AB1624" t="s">
        <v>28</v>
      </c>
    </row>
    <row r="1625" spans="1:28" x14ac:dyDescent="0.25">
      <c r="A1625" t="s">
        <v>6327</v>
      </c>
      <c r="B1625" t="s">
        <v>6323</v>
      </c>
      <c r="C1625" t="s">
        <v>8136</v>
      </c>
      <c r="D1625" t="s">
        <v>6328</v>
      </c>
      <c r="E1625" t="s">
        <v>828</v>
      </c>
      <c r="F1625" s="6">
        <v>4760</v>
      </c>
      <c r="G1625" s="6">
        <v>40</v>
      </c>
      <c r="H1625" t="s">
        <v>6329</v>
      </c>
      <c r="I1625" t="s">
        <v>700</v>
      </c>
      <c r="J1625" t="s">
        <v>830</v>
      </c>
      <c r="K1625" t="s">
        <v>6326</v>
      </c>
      <c r="L1625" t="s">
        <v>828</v>
      </c>
      <c r="M1625" t="s">
        <v>606</v>
      </c>
      <c r="N1625" t="s">
        <v>3867</v>
      </c>
      <c r="O1625" t="s">
        <v>29</v>
      </c>
      <c r="P1625">
        <v>44.153789000000003</v>
      </c>
      <c r="Q1625">
        <v>-87.953271000000001</v>
      </c>
      <c r="R1625" t="s">
        <v>370</v>
      </c>
      <c r="S1625" t="s">
        <v>3868</v>
      </c>
      <c r="T1625" t="s">
        <v>26</v>
      </c>
      <c r="U1625" t="s">
        <v>27</v>
      </c>
      <c r="V1625" t="s">
        <v>27</v>
      </c>
      <c r="W1625" t="s">
        <v>27</v>
      </c>
      <c r="X1625" t="s">
        <v>27</v>
      </c>
      <c r="Y1625" t="s">
        <v>927</v>
      </c>
      <c r="Z1625" t="s">
        <v>584</v>
      </c>
      <c r="AA1625" t="s">
        <v>610</v>
      </c>
      <c r="AB1625" t="s">
        <v>28</v>
      </c>
    </row>
    <row r="1626" spans="1:28" x14ac:dyDescent="0.25">
      <c r="A1626" t="s">
        <v>4064</v>
      </c>
      <c r="B1626" t="s">
        <v>4065</v>
      </c>
      <c r="C1626" t="s">
        <v>8291</v>
      </c>
      <c r="D1626" t="s">
        <v>4066</v>
      </c>
      <c r="E1626" t="s">
        <v>828</v>
      </c>
      <c r="F1626" s="6">
        <v>3094</v>
      </c>
      <c r="G1626" s="6">
        <v>20</v>
      </c>
      <c r="H1626" t="s">
        <v>4067</v>
      </c>
      <c r="I1626" t="s">
        <v>2993</v>
      </c>
      <c r="J1626" t="s">
        <v>830</v>
      </c>
      <c r="K1626" t="s">
        <v>2994</v>
      </c>
      <c r="L1626" t="s">
        <v>828</v>
      </c>
      <c r="M1626" t="s">
        <v>586</v>
      </c>
      <c r="N1626" t="s">
        <v>731</v>
      </c>
      <c r="O1626" t="s">
        <v>30</v>
      </c>
      <c r="P1626">
        <v>42.545986999999997</v>
      </c>
      <c r="Q1626">
        <v>-88.501430999999997</v>
      </c>
      <c r="R1626" t="s">
        <v>879</v>
      </c>
      <c r="S1626" t="s">
        <v>880</v>
      </c>
      <c r="T1626" t="s">
        <v>26</v>
      </c>
      <c r="U1626" t="s">
        <v>835</v>
      </c>
      <c r="V1626" t="s">
        <v>836</v>
      </c>
      <c r="W1626" t="s">
        <v>27</v>
      </c>
      <c r="X1626" t="s">
        <v>27</v>
      </c>
      <c r="Y1626" t="s">
        <v>881</v>
      </c>
      <c r="Z1626" t="s">
        <v>882</v>
      </c>
      <c r="AA1626" t="s">
        <v>601</v>
      </c>
      <c r="AB1626" t="s">
        <v>28</v>
      </c>
    </row>
    <row r="1627" spans="1:28" x14ac:dyDescent="0.25">
      <c r="A1627" t="s">
        <v>6444</v>
      </c>
      <c r="B1627" t="s">
        <v>6433</v>
      </c>
      <c r="C1627" t="s">
        <v>8127</v>
      </c>
      <c r="D1627" t="s">
        <v>6445</v>
      </c>
      <c r="E1627" t="s">
        <v>828</v>
      </c>
      <c r="F1627" s="6">
        <v>4893</v>
      </c>
      <c r="G1627" s="6">
        <v>410</v>
      </c>
      <c r="H1627" t="s">
        <v>6446</v>
      </c>
      <c r="I1627" t="s">
        <v>6435</v>
      </c>
      <c r="J1627" t="s">
        <v>830</v>
      </c>
      <c r="K1627" t="s">
        <v>820</v>
      </c>
      <c r="L1627" t="s">
        <v>828</v>
      </c>
      <c r="M1627" t="s">
        <v>2545</v>
      </c>
      <c r="N1627" t="s">
        <v>383</v>
      </c>
      <c r="O1627" t="s">
        <v>25</v>
      </c>
      <c r="P1627">
        <v>44.853579000000003</v>
      </c>
      <c r="Q1627">
        <v>-92.625101999999998</v>
      </c>
      <c r="R1627" t="s">
        <v>366</v>
      </c>
      <c r="S1627" t="s">
        <v>566</v>
      </c>
      <c r="T1627" t="s">
        <v>33</v>
      </c>
      <c r="U1627" t="s">
        <v>564</v>
      </c>
      <c r="V1627" t="s">
        <v>565</v>
      </c>
      <c r="W1627" t="s">
        <v>27</v>
      </c>
      <c r="X1627" t="s">
        <v>27</v>
      </c>
      <c r="Y1627" t="s">
        <v>845</v>
      </c>
      <c r="Z1627" t="s">
        <v>2278</v>
      </c>
      <c r="AA1627" t="s">
        <v>1056</v>
      </c>
      <c r="AB1627" t="s">
        <v>28</v>
      </c>
    </row>
    <row r="1628" spans="1:28" x14ac:dyDescent="0.25">
      <c r="A1628" t="s">
        <v>1508</v>
      </c>
      <c r="B1628" t="s">
        <v>1457</v>
      </c>
      <c r="C1628" t="s">
        <v>8517</v>
      </c>
      <c r="D1628" t="s">
        <v>1509</v>
      </c>
      <c r="E1628" t="s">
        <v>828</v>
      </c>
      <c r="F1628" s="6">
        <v>147</v>
      </c>
      <c r="G1628" s="6">
        <v>420</v>
      </c>
      <c r="H1628" t="s">
        <v>1464</v>
      </c>
      <c r="I1628" t="s">
        <v>483</v>
      </c>
      <c r="J1628" t="s">
        <v>830</v>
      </c>
      <c r="K1628" t="s">
        <v>1465</v>
      </c>
      <c r="L1628" t="s">
        <v>828</v>
      </c>
      <c r="M1628" t="s">
        <v>1038</v>
      </c>
      <c r="N1628" t="s">
        <v>1460</v>
      </c>
      <c r="O1628" t="s">
        <v>32</v>
      </c>
      <c r="P1628">
        <v>44.268500000000003</v>
      </c>
      <c r="Q1628">
        <v>-88.428299999999993</v>
      </c>
      <c r="R1628" t="s">
        <v>1461</v>
      </c>
      <c r="S1628" t="s">
        <v>1462</v>
      </c>
      <c r="T1628" t="s">
        <v>33</v>
      </c>
      <c r="U1628" t="s">
        <v>966</v>
      </c>
      <c r="V1628" t="s">
        <v>967</v>
      </c>
      <c r="W1628" t="s">
        <v>27</v>
      </c>
      <c r="X1628" t="s">
        <v>27</v>
      </c>
      <c r="Y1628" t="s">
        <v>871</v>
      </c>
      <c r="Z1628" t="s">
        <v>588</v>
      </c>
      <c r="AA1628" t="s">
        <v>889</v>
      </c>
      <c r="AB1628" t="s">
        <v>28</v>
      </c>
    </row>
    <row r="1629" spans="1:28" x14ac:dyDescent="0.25">
      <c r="A1629" t="s">
        <v>3767</v>
      </c>
      <c r="B1629" t="s">
        <v>3713</v>
      </c>
      <c r="C1629" t="s">
        <v>8316</v>
      </c>
      <c r="D1629" t="s">
        <v>3768</v>
      </c>
      <c r="E1629" t="s">
        <v>828</v>
      </c>
      <c r="F1629" s="6">
        <v>2793</v>
      </c>
      <c r="G1629" s="6">
        <v>450</v>
      </c>
      <c r="H1629" t="s">
        <v>3769</v>
      </c>
      <c r="I1629" t="s">
        <v>3716</v>
      </c>
      <c r="J1629" t="s">
        <v>830</v>
      </c>
      <c r="K1629" t="s">
        <v>3722</v>
      </c>
      <c r="L1629" t="s">
        <v>828</v>
      </c>
      <c r="M1629" t="s">
        <v>950</v>
      </c>
      <c r="N1629" t="s">
        <v>1148</v>
      </c>
      <c r="O1629" t="s">
        <v>67</v>
      </c>
      <c r="P1629">
        <v>42.583399999999997</v>
      </c>
      <c r="Q1629">
        <v>-87.822500000000005</v>
      </c>
      <c r="R1629" t="s">
        <v>385</v>
      </c>
      <c r="S1629" t="s">
        <v>386</v>
      </c>
      <c r="T1629" t="s">
        <v>33</v>
      </c>
      <c r="U1629" t="s">
        <v>387</v>
      </c>
      <c r="V1629" t="s">
        <v>388</v>
      </c>
      <c r="W1629" t="s">
        <v>27</v>
      </c>
      <c r="X1629" t="s">
        <v>27</v>
      </c>
      <c r="Y1629" t="s">
        <v>881</v>
      </c>
      <c r="Z1629" t="s">
        <v>628</v>
      </c>
      <c r="AA1629" t="s">
        <v>913</v>
      </c>
      <c r="AB1629" t="s">
        <v>28</v>
      </c>
    </row>
    <row r="1630" spans="1:28" x14ac:dyDescent="0.25">
      <c r="A1630" t="s">
        <v>6348</v>
      </c>
      <c r="B1630" t="s">
        <v>6331</v>
      </c>
      <c r="C1630" t="s">
        <v>8134</v>
      </c>
      <c r="D1630" t="s">
        <v>6349</v>
      </c>
      <c r="E1630" t="s">
        <v>828</v>
      </c>
      <c r="F1630" s="6">
        <v>4781</v>
      </c>
      <c r="G1630" s="6">
        <v>180</v>
      </c>
      <c r="H1630" t="s">
        <v>6350</v>
      </c>
      <c r="I1630" t="s">
        <v>6338</v>
      </c>
      <c r="J1630" t="s">
        <v>830</v>
      </c>
      <c r="K1630" t="s">
        <v>6339</v>
      </c>
      <c r="L1630" t="s">
        <v>828</v>
      </c>
      <c r="M1630" t="s">
        <v>1072</v>
      </c>
      <c r="N1630" t="s">
        <v>384</v>
      </c>
      <c r="O1630" t="s">
        <v>30</v>
      </c>
      <c r="P1630">
        <v>45.648130000000002</v>
      </c>
      <c r="Q1630">
        <v>-89.400099999999995</v>
      </c>
      <c r="R1630" t="s">
        <v>27</v>
      </c>
      <c r="S1630" t="s">
        <v>27</v>
      </c>
      <c r="T1630" t="s">
        <v>38</v>
      </c>
      <c r="U1630" t="s">
        <v>27</v>
      </c>
      <c r="V1630" t="s">
        <v>27</v>
      </c>
      <c r="W1630" t="s">
        <v>27</v>
      </c>
      <c r="X1630" t="s">
        <v>27</v>
      </c>
      <c r="Y1630" t="s">
        <v>890</v>
      </c>
      <c r="Z1630" t="s">
        <v>1073</v>
      </c>
      <c r="AA1630" t="s">
        <v>943</v>
      </c>
      <c r="AB1630" t="s">
        <v>28</v>
      </c>
    </row>
    <row r="1631" spans="1:28" x14ac:dyDescent="0.25">
      <c r="A1631" t="s">
        <v>6360</v>
      </c>
      <c r="B1631" t="s">
        <v>6352</v>
      </c>
      <c r="C1631" t="s">
        <v>8133</v>
      </c>
      <c r="D1631" t="s">
        <v>6361</v>
      </c>
      <c r="E1631" t="s">
        <v>828</v>
      </c>
      <c r="F1631" s="6">
        <v>4795</v>
      </c>
      <c r="G1631" s="6">
        <v>100</v>
      </c>
      <c r="H1631" t="s">
        <v>6362</v>
      </c>
      <c r="I1631" t="s">
        <v>6355</v>
      </c>
      <c r="J1631" t="s">
        <v>830</v>
      </c>
      <c r="K1631" t="s">
        <v>6356</v>
      </c>
      <c r="L1631" t="s">
        <v>828</v>
      </c>
      <c r="M1631" t="s">
        <v>580</v>
      </c>
      <c r="N1631" t="s">
        <v>367</v>
      </c>
      <c r="O1631" t="s">
        <v>43</v>
      </c>
      <c r="P1631">
        <v>45.328000000000003</v>
      </c>
      <c r="Q1631">
        <v>-90.205799999999996</v>
      </c>
      <c r="R1631" t="s">
        <v>27</v>
      </c>
      <c r="S1631" t="s">
        <v>27</v>
      </c>
      <c r="T1631" t="s">
        <v>38</v>
      </c>
      <c r="U1631" t="s">
        <v>27</v>
      </c>
      <c r="V1631" t="s">
        <v>27</v>
      </c>
      <c r="W1631" t="s">
        <v>27</v>
      </c>
      <c r="X1631" t="s">
        <v>27</v>
      </c>
      <c r="Y1631" t="s">
        <v>890</v>
      </c>
      <c r="Z1631" t="s">
        <v>1038</v>
      </c>
      <c r="AA1631" t="s">
        <v>1039</v>
      </c>
      <c r="AB1631" t="s">
        <v>28</v>
      </c>
    </row>
    <row r="1632" spans="1:28" x14ac:dyDescent="0.25">
      <c r="A1632" t="s">
        <v>6351</v>
      </c>
      <c r="B1632" t="s">
        <v>6352</v>
      </c>
      <c r="C1632" t="s">
        <v>8133</v>
      </c>
      <c r="D1632" t="s">
        <v>6353</v>
      </c>
      <c r="E1632" t="s">
        <v>828</v>
      </c>
      <c r="F1632" s="6">
        <v>4795</v>
      </c>
      <c r="G1632" s="6">
        <v>60</v>
      </c>
      <c r="H1632" t="s">
        <v>6354</v>
      </c>
      <c r="I1632" t="s">
        <v>6355</v>
      </c>
      <c r="J1632" t="s">
        <v>830</v>
      </c>
      <c r="K1632" t="s">
        <v>6356</v>
      </c>
      <c r="L1632" t="s">
        <v>828</v>
      </c>
      <c r="M1632" t="s">
        <v>580</v>
      </c>
      <c r="N1632" t="s">
        <v>367</v>
      </c>
      <c r="O1632" t="s">
        <v>43</v>
      </c>
      <c r="P1632">
        <v>45.3245</v>
      </c>
      <c r="Q1632">
        <v>-90.206100000000006</v>
      </c>
      <c r="R1632" t="s">
        <v>27</v>
      </c>
      <c r="S1632" t="s">
        <v>27</v>
      </c>
      <c r="T1632" t="s">
        <v>38</v>
      </c>
      <c r="U1632" t="s">
        <v>27</v>
      </c>
      <c r="V1632" t="s">
        <v>27</v>
      </c>
      <c r="W1632" t="s">
        <v>27</v>
      </c>
      <c r="X1632" t="s">
        <v>27</v>
      </c>
      <c r="Y1632" t="s">
        <v>890</v>
      </c>
      <c r="Z1632" t="s">
        <v>1038</v>
      </c>
      <c r="AA1632" t="s">
        <v>1039</v>
      </c>
      <c r="AB1632" t="s">
        <v>28</v>
      </c>
    </row>
    <row r="1633" spans="1:28" x14ac:dyDescent="0.25">
      <c r="A1633" t="s">
        <v>6357</v>
      </c>
      <c r="B1633" t="s">
        <v>6352</v>
      </c>
      <c r="C1633" t="s">
        <v>8133</v>
      </c>
      <c r="D1633" t="s">
        <v>6358</v>
      </c>
      <c r="E1633" t="s">
        <v>828</v>
      </c>
      <c r="F1633" s="6">
        <v>4795</v>
      </c>
      <c r="G1633" s="6">
        <v>80</v>
      </c>
      <c r="H1633" t="s">
        <v>6359</v>
      </c>
      <c r="I1633" t="s">
        <v>6355</v>
      </c>
      <c r="J1633" t="s">
        <v>830</v>
      </c>
      <c r="K1633" t="s">
        <v>6356</v>
      </c>
      <c r="L1633" t="s">
        <v>828</v>
      </c>
      <c r="M1633" t="s">
        <v>580</v>
      </c>
      <c r="N1633" t="s">
        <v>367</v>
      </c>
      <c r="O1633" t="s">
        <v>43</v>
      </c>
      <c r="P1633">
        <v>45.324199999999998</v>
      </c>
      <c r="Q1633">
        <v>-90.207400000000007</v>
      </c>
      <c r="R1633" t="s">
        <v>27</v>
      </c>
      <c r="S1633" t="s">
        <v>27</v>
      </c>
      <c r="T1633" t="s">
        <v>38</v>
      </c>
      <c r="U1633" t="s">
        <v>27</v>
      </c>
      <c r="V1633" t="s">
        <v>27</v>
      </c>
      <c r="W1633" t="s">
        <v>27</v>
      </c>
      <c r="X1633" t="s">
        <v>27</v>
      </c>
      <c r="Y1633" t="s">
        <v>890</v>
      </c>
      <c r="Z1633" t="s">
        <v>1038</v>
      </c>
      <c r="AA1633" t="s">
        <v>1039</v>
      </c>
      <c r="AB1633" t="s">
        <v>28</v>
      </c>
    </row>
    <row r="1634" spans="1:28" x14ac:dyDescent="0.25">
      <c r="A1634" t="s">
        <v>7516</v>
      </c>
      <c r="B1634" t="s">
        <v>7489</v>
      </c>
      <c r="C1634" t="s">
        <v>8041</v>
      </c>
      <c r="D1634" t="s">
        <v>7517</v>
      </c>
      <c r="E1634" t="s">
        <v>828</v>
      </c>
      <c r="F1634" s="6">
        <v>6223</v>
      </c>
      <c r="G1634" s="6">
        <v>280</v>
      </c>
      <c r="H1634" t="s">
        <v>7518</v>
      </c>
      <c r="I1634" t="s">
        <v>7491</v>
      </c>
      <c r="J1634" t="s">
        <v>830</v>
      </c>
      <c r="K1634" t="s">
        <v>7496</v>
      </c>
      <c r="L1634" t="s">
        <v>828</v>
      </c>
      <c r="M1634" t="s">
        <v>613</v>
      </c>
      <c r="N1634" t="s">
        <v>1608</v>
      </c>
      <c r="O1634" t="s">
        <v>30</v>
      </c>
      <c r="P1634">
        <v>44.929900000000004</v>
      </c>
      <c r="Q1634">
        <v>-89.669200000000004</v>
      </c>
      <c r="R1634" t="s">
        <v>558</v>
      </c>
      <c r="S1634" t="s">
        <v>939</v>
      </c>
      <c r="T1634" t="s">
        <v>33</v>
      </c>
      <c r="U1634" t="s">
        <v>940</v>
      </c>
      <c r="V1634" t="s">
        <v>941</v>
      </c>
      <c r="W1634" t="s">
        <v>27</v>
      </c>
      <c r="X1634" t="s">
        <v>27</v>
      </c>
      <c r="Y1634" t="s">
        <v>890</v>
      </c>
      <c r="Z1634" t="s">
        <v>1623</v>
      </c>
      <c r="AA1634" t="s">
        <v>1039</v>
      </c>
      <c r="AB1634" t="s">
        <v>28</v>
      </c>
    </row>
    <row r="1635" spans="1:28" x14ac:dyDescent="0.25">
      <c r="A1635" t="s">
        <v>6379</v>
      </c>
      <c r="B1635" t="s">
        <v>6364</v>
      </c>
      <c r="C1635" t="s">
        <v>8132</v>
      </c>
      <c r="D1635" t="s">
        <v>6380</v>
      </c>
      <c r="E1635" t="s">
        <v>828</v>
      </c>
      <c r="F1635" s="6">
        <v>4802</v>
      </c>
      <c r="G1635" s="6">
        <v>180</v>
      </c>
      <c r="H1635" t="s">
        <v>6381</v>
      </c>
      <c r="I1635" t="s">
        <v>6367</v>
      </c>
      <c r="J1635" t="s">
        <v>830</v>
      </c>
      <c r="K1635" t="s">
        <v>6368</v>
      </c>
      <c r="L1635" t="s">
        <v>828</v>
      </c>
      <c r="M1635" t="s">
        <v>1195</v>
      </c>
      <c r="N1635" t="s">
        <v>1196</v>
      </c>
      <c r="O1635" t="s">
        <v>37</v>
      </c>
      <c r="P1635">
        <v>45.500300000000003</v>
      </c>
      <c r="Q1635">
        <v>-91.748999999999995</v>
      </c>
      <c r="R1635" t="s">
        <v>27</v>
      </c>
      <c r="S1635" t="s">
        <v>27</v>
      </c>
      <c r="T1635" t="s">
        <v>38</v>
      </c>
      <c r="U1635" t="s">
        <v>27</v>
      </c>
      <c r="V1635" t="s">
        <v>27</v>
      </c>
      <c r="W1635" t="s">
        <v>27</v>
      </c>
      <c r="X1635" t="s">
        <v>27</v>
      </c>
      <c r="Y1635" t="s">
        <v>890</v>
      </c>
      <c r="Z1635" t="s">
        <v>574</v>
      </c>
      <c r="AA1635" t="s">
        <v>584</v>
      </c>
      <c r="AB1635" t="s">
        <v>28</v>
      </c>
    </row>
    <row r="1636" spans="1:28" x14ac:dyDescent="0.25">
      <c r="A1636" t="s">
        <v>6376</v>
      </c>
      <c r="B1636" t="s">
        <v>6364</v>
      </c>
      <c r="C1636" t="s">
        <v>8132</v>
      </c>
      <c r="D1636" t="s">
        <v>6377</v>
      </c>
      <c r="E1636" t="s">
        <v>828</v>
      </c>
      <c r="F1636" s="6">
        <v>4802</v>
      </c>
      <c r="G1636" s="6">
        <v>140</v>
      </c>
      <c r="H1636" t="s">
        <v>6378</v>
      </c>
      <c r="I1636" t="s">
        <v>6367</v>
      </c>
      <c r="J1636" t="s">
        <v>830</v>
      </c>
      <c r="K1636" t="s">
        <v>6368</v>
      </c>
      <c r="L1636" t="s">
        <v>828</v>
      </c>
      <c r="M1636" t="s">
        <v>1195</v>
      </c>
      <c r="N1636" t="s">
        <v>1196</v>
      </c>
      <c r="O1636" t="s">
        <v>37</v>
      </c>
      <c r="P1636">
        <v>45.4983</v>
      </c>
      <c r="Q1636">
        <v>-91.753500000000003</v>
      </c>
      <c r="R1636" t="s">
        <v>27</v>
      </c>
      <c r="S1636" t="s">
        <v>27</v>
      </c>
      <c r="T1636" t="s">
        <v>38</v>
      </c>
      <c r="U1636" t="s">
        <v>27</v>
      </c>
      <c r="V1636" t="s">
        <v>27</v>
      </c>
      <c r="W1636" t="s">
        <v>27</v>
      </c>
      <c r="X1636" t="s">
        <v>27</v>
      </c>
      <c r="Y1636" t="s">
        <v>890</v>
      </c>
      <c r="Z1636" t="s">
        <v>574</v>
      </c>
      <c r="AA1636" t="s">
        <v>584</v>
      </c>
      <c r="AB1636" t="s">
        <v>28</v>
      </c>
    </row>
    <row r="1637" spans="1:28" x14ac:dyDescent="0.25">
      <c r="A1637" t="s">
        <v>7806</v>
      </c>
      <c r="B1637" t="s">
        <v>7803</v>
      </c>
      <c r="C1637" t="s">
        <v>8021</v>
      </c>
      <c r="D1637" t="s">
        <v>7807</v>
      </c>
      <c r="E1637" t="s">
        <v>828</v>
      </c>
      <c r="F1637" s="6">
        <v>6419</v>
      </c>
      <c r="G1637" s="6">
        <v>80</v>
      </c>
      <c r="H1637" t="s">
        <v>7808</v>
      </c>
      <c r="I1637" t="s">
        <v>7805</v>
      </c>
      <c r="J1637" t="s">
        <v>830</v>
      </c>
      <c r="K1637" t="s">
        <v>2897</v>
      </c>
      <c r="L1637" t="s">
        <v>828</v>
      </c>
      <c r="M1637" t="s">
        <v>1006</v>
      </c>
      <c r="N1637" t="s">
        <v>1007</v>
      </c>
      <c r="O1637" t="s">
        <v>35</v>
      </c>
      <c r="P1637">
        <v>43.123399999999997</v>
      </c>
      <c r="Q1637">
        <v>-87.906000000000006</v>
      </c>
      <c r="R1637" t="s">
        <v>833</v>
      </c>
      <c r="S1637" t="s">
        <v>834</v>
      </c>
      <c r="T1637" t="s">
        <v>33</v>
      </c>
      <c r="U1637" t="s">
        <v>835</v>
      </c>
      <c r="V1637" t="s">
        <v>836</v>
      </c>
      <c r="W1637" t="s">
        <v>27</v>
      </c>
      <c r="X1637" t="s">
        <v>27</v>
      </c>
      <c r="Y1637" t="s">
        <v>1008</v>
      </c>
      <c r="Z1637" t="s">
        <v>891</v>
      </c>
      <c r="AA1637" t="s">
        <v>597</v>
      </c>
      <c r="AB1637" t="s">
        <v>28</v>
      </c>
    </row>
    <row r="1638" spans="1:28" x14ac:dyDescent="0.25">
      <c r="A1638" t="s">
        <v>1280</v>
      </c>
      <c r="B1638" t="s">
        <v>1274</v>
      </c>
      <c r="C1638" t="s">
        <v>8546</v>
      </c>
      <c r="D1638" t="s">
        <v>1281</v>
      </c>
      <c r="E1638" t="s">
        <v>828</v>
      </c>
      <c r="F1638" s="6">
        <v>2570</v>
      </c>
      <c r="G1638" s="6">
        <v>290</v>
      </c>
      <c r="H1638" t="s">
        <v>1282</v>
      </c>
      <c r="I1638" t="s">
        <v>683</v>
      </c>
      <c r="J1638" t="s">
        <v>830</v>
      </c>
      <c r="K1638" t="s">
        <v>1283</v>
      </c>
      <c r="L1638" t="s">
        <v>828</v>
      </c>
      <c r="M1638" t="s">
        <v>1278</v>
      </c>
      <c r="N1638" t="s">
        <v>70</v>
      </c>
      <c r="O1638" t="s">
        <v>30</v>
      </c>
      <c r="P1638">
        <v>43.250129999999999</v>
      </c>
      <c r="Q1638">
        <v>-88.191901000000001</v>
      </c>
      <c r="R1638" t="s">
        <v>833</v>
      </c>
      <c r="S1638" t="s">
        <v>834</v>
      </c>
      <c r="T1638" t="s">
        <v>33</v>
      </c>
      <c r="U1638" t="s">
        <v>835</v>
      </c>
      <c r="V1638" t="s">
        <v>836</v>
      </c>
      <c r="W1638" t="s">
        <v>27</v>
      </c>
      <c r="X1638" t="s">
        <v>27</v>
      </c>
      <c r="Y1638" t="s">
        <v>837</v>
      </c>
      <c r="Z1638" t="s">
        <v>1279</v>
      </c>
      <c r="AA1638" t="s">
        <v>626</v>
      </c>
      <c r="AB1638" t="s">
        <v>28</v>
      </c>
    </row>
    <row r="1639" spans="1:28" x14ac:dyDescent="0.25">
      <c r="A1639" t="s">
        <v>6387</v>
      </c>
      <c r="B1639" t="s">
        <v>6388</v>
      </c>
      <c r="C1639" t="s">
        <v>8130</v>
      </c>
      <c r="D1639" t="s">
        <v>6389</v>
      </c>
      <c r="E1639" t="s">
        <v>828</v>
      </c>
      <c r="F1639" s="6">
        <v>4851</v>
      </c>
      <c r="G1639" s="6">
        <v>320</v>
      </c>
      <c r="H1639" t="s">
        <v>6390</v>
      </c>
      <c r="I1639" t="s">
        <v>3594</v>
      </c>
      <c r="J1639" t="s">
        <v>830</v>
      </c>
      <c r="K1639" t="s">
        <v>3595</v>
      </c>
      <c r="L1639" t="s">
        <v>828</v>
      </c>
      <c r="M1639" t="s">
        <v>582</v>
      </c>
      <c r="N1639" t="s">
        <v>402</v>
      </c>
      <c r="O1639" t="s">
        <v>30</v>
      </c>
      <c r="P1639">
        <v>43.348972000000003</v>
      </c>
      <c r="Q1639">
        <v>-90.405645000000007</v>
      </c>
      <c r="R1639" t="s">
        <v>27</v>
      </c>
      <c r="S1639" t="s">
        <v>27</v>
      </c>
      <c r="T1639" t="s">
        <v>38</v>
      </c>
      <c r="U1639" t="s">
        <v>27</v>
      </c>
      <c r="V1639" t="s">
        <v>27</v>
      </c>
      <c r="W1639" t="s">
        <v>27</v>
      </c>
      <c r="X1639" t="s">
        <v>27</v>
      </c>
      <c r="Y1639" t="s">
        <v>845</v>
      </c>
      <c r="Z1639" t="s">
        <v>1031</v>
      </c>
      <c r="AA1639" t="s">
        <v>856</v>
      </c>
      <c r="AB1639" t="s">
        <v>28</v>
      </c>
    </row>
    <row r="1640" spans="1:28" x14ac:dyDescent="0.25">
      <c r="A1640" t="s">
        <v>6391</v>
      </c>
      <c r="B1640" t="s">
        <v>6388</v>
      </c>
      <c r="C1640" t="s">
        <v>8130</v>
      </c>
      <c r="D1640" t="s">
        <v>6392</v>
      </c>
      <c r="E1640" t="s">
        <v>828</v>
      </c>
      <c r="F1640" s="6">
        <v>4851</v>
      </c>
      <c r="G1640" s="6">
        <v>280</v>
      </c>
      <c r="H1640" t="s">
        <v>6393</v>
      </c>
      <c r="I1640" t="s">
        <v>3594</v>
      </c>
      <c r="J1640" t="s">
        <v>830</v>
      </c>
      <c r="K1640" t="s">
        <v>3595</v>
      </c>
      <c r="L1640" t="s">
        <v>828</v>
      </c>
      <c r="M1640" t="s">
        <v>582</v>
      </c>
      <c r="N1640" t="s">
        <v>402</v>
      </c>
      <c r="O1640" t="s">
        <v>30</v>
      </c>
      <c r="P1640">
        <v>43.317999999999998</v>
      </c>
      <c r="Q1640">
        <v>-90.386799999999994</v>
      </c>
      <c r="R1640" t="s">
        <v>27</v>
      </c>
      <c r="S1640" t="s">
        <v>27</v>
      </c>
      <c r="T1640" t="s">
        <v>38</v>
      </c>
      <c r="U1640" t="s">
        <v>27</v>
      </c>
      <c r="V1640" t="s">
        <v>27</v>
      </c>
      <c r="W1640" t="s">
        <v>27</v>
      </c>
      <c r="X1640" t="s">
        <v>27</v>
      </c>
      <c r="Y1640" t="s">
        <v>845</v>
      </c>
      <c r="Z1640" t="s">
        <v>1031</v>
      </c>
      <c r="AA1640" t="s">
        <v>856</v>
      </c>
      <c r="AB1640" t="s">
        <v>28</v>
      </c>
    </row>
    <row r="1641" spans="1:28" x14ac:dyDescent="0.25">
      <c r="A1641" t="s">
        <v>6394</v>
      </c>
      <c r="B1641" t="s">
        <v>6388</v>
      </c>
      <c r="C1641" t="s">
        <v>8130</v>
      </c>
      <c r="D1641" t="s">
        <v>6395</v>
      </c>
      <c r="E1641" t="s">
        <v>828</v>
      </c>
      <c r="F1641" s="6">
        <v>4851</v>
      </c>
      <c r="G1641" s="6">
        <v>30</v>
      </c>
      <c r="H1641" t="s">
        <v>6396</v>
      </c>
      <c r="I1641" t="s">
        <v>3594</v>
      </c>
      <c r="J1641" t="s">
        <v>830</v>
      </c>
      <c r="K1641" t="s">
        <v>3595</v>
      </c>
      <c r="L1641" t="s">
        <v>828</v>
      </c>
      <c r="M1641" t="s">
        <v>582</v>
      </c>
      <c r="N1641" t="s">
        <v>402</v>
      </c>
      <c r="O1641" t="s">
        <v>37</v>
      </c>
      <c r="P1641">
        <v>43.318399999999997</v>
      </c>
      <c r="Q1641">
        <v>-90.379099999999994</v>
      </c>
      <c r="R1641" t="s">
        <v>27</v>
      </c>
      <c r="S1641" t="s">
        <v>27</v>
      </c>
      <c r="T1641" t="s">
        <v>38</v>
      </c>
      <c r="U1641" t="s">
        <v>27</v>
      </c>
      <c r="V1641" t="s">
        <v>27</v>
      </c>
      <c r="W1641" t="s">
        <v>27</v>
      </c>
      <c r="X1641" t="s">
        <v>27</v>
      </c>
      <c r="Y1641" t="s">
        <v>845</v>
      </c>
      <c r="Z1641" t="s">
        <v>1031</v>
      </c>
      <c r="AA1641" t="s">
        <v>856</v>
      </c>
      <c r="AB1641" t="s">
        <v>28</v>
      </c>
    </row>
    <row r="1642" spans="1:28" x14ac:dyDescent="0.25">
      <c r="A1642" t="s">
        <v>6397</v>
      </c>
      <c r="B1642" t="s">
        <v>6388</v>
      </c>
      <c r="C1642" t="s">
        <v>8130</v>
      </c>
      <c r="D1642" t="s">
        <v>6398</v>
      </c>
      <c r="E1642" t="s">
        <v>828</v>
      </c>
      <c r="F1642" s="6">
        <v>4851</v>
      </c>
      <c r="G1642" s="6">
        <v>450</v>
      </c>
      <c r="H1642" t="s">
        <v>6390</v>
      </c>
      <c r="I1642" t="s">
        <v>3594</v>
      </c>
      <c r="J1642" t="s">
        <v>830</v>
      </c>
      <c r="K1642" t="s">
        <v>3595</v>
      </c>
      <c r="L1642" t="s">
        <v>828</v>
      </c>
      <c r="M1642" t="s">
        <v>582</v>
      </c>
      <c r="N1642" t="s">
        <v>402</v>
      </c>
      <c r="O1642" t="s">
        <v>30</v>
      </c>
      <c r="P1642">
        <v>43.348972000000003</v>
      </c>
      <c r="Q1642">
        <v>-90.405645000000007</v>
      </c>
      <c r="R1642" t="s">
        <v>27</v>
      </c>
      <c r="S1642" t="s">
        <v>27</v>
      </c>
      <c r="T1642" t="s">
        <v>38</v>
      </c>
      <c r="U1642" t="s">
        <v>27</v>
      </c>
      <c r="V1642" t="s">
        <v>27</v>
      </c>
      <c r="W1642" t="s">
        <v>27</v>
      </c>
      <c r="X1642" t="s">
        <v>27</v>
      </c>
      <c r="Y1642" t="s">
        <v>845</v>
      </c>
      <c r="Z1642" t="s">
        <v>1031</v>
      </c>
      <c r="AA1642" t="s">
        <v>856</v>
      </c>
      <c r="AB1642" t="s">
        <v>28</v>
      </c>
    </row>
    <row r="1643" spans="1:28" x14ac:dyDescent="0.25">
      <c r="A1643" t="s">
        <v>1496</v>
      </c>
      <c r="B1643" t="s">
        <v>1457</v>
      </c>
      <c r="C1643" t="s">
        <v>8517</v>
      </c>
      <c r="D1643" t="s">
        <v>310</v>
      </c>
      <c r="E1643" t="s">
        <v>828</v>
      </c>
      <c r="F1643" s="6">
        <v>147</v>
      </c>
      <c r="G1643" s="6">
        <v>340</v>
      </c>
      <c r="H1643" t="s">
        <v>1497</v>
      </c>
      <c r="I1643" t="s">
        <v>483</v>
      </c>
      <c r="J1643" t="s">
        <v>830</v>
      </c>
      <c r="K1643" t="s">
        <v>1459</v>
      </c>
      <c r="L1643" t="s">
        <v>828</v>
      </c>
      <c r="M1643" t="s">
        <v>1038</v>
      </c>
      <c r="N1643" t="s">
        <v>1460</v>
      </c>
      <c r="O1643" t="s">
        <v>32</v>
      </c>
      <c r="P1643">
        <v>44.255600000000001</v>
      </c>
      <c r="Q1643">
        <v>-88.382499999999993</v>
      </c>
      <c r="R1643" t="s">
        <v>1461</v>
      </c>
      <c r="S1643" t="s">
        <v>1462</v>
      </c>
      <c r="T1643" t="s">
        <v>33</v>
      </c>
      <c r="U1643" t="s">
        <v>966</v>
      </c>
      <c r="V1643" t="s">
        <v>967</v>
      </c>
      <c r="W1643" t="s">
        <v>27</v>
      </c>
      <c r="X1643" t="s">
        <v>27</v>
      </c>
      <c r="Y1643" t="s">
        <v>871</v>
      </c>
      <c r="Z1643" t="s">
        <v>588</v>
      </c>
      <c r="AA1643" t="s">
        <v>889</v>
      </c>
      <c r="AB1643" t="s">
        <v>28</v>
      </c>
    </row>
    <row r="1644" spans="1:28" x14ac:dyDescent="0.25">
      <c r="A1644" t="s">
        <v>4068</v>
      </c>
      <c r="B1644" t="s">
        <v>4069</v>
      </c>
      <c r="C1644" t="s">
        <v>8290</v>
      </c>
      <c r="D1644" t="s">
        <v>310</v>
      </c>
      <c r="E1644" t="s">
        <v>828</v>
      </c>
      <c r="F1644" s="6">
        <v>3122</v>
      </c>
      <c r="G1644" s="6">
        <v>20</v>
      </c>
      <c r="H1644" t="s">
        <v>4070</v>
      </c>
      <c r="I1644" t="s">
        <v>766</v>
      </c>
      <c r="J1644" t="s">
        <v>830</v>
      </c>
      <c r="K1644" t="s">
        <v>3321</v>
      </c>
      <c r="L1644" t="s">
        <v>828</v>
      </c>
      <c r="M1644" t="s">
        <v>831</v>
      </c>
      <c r="N1644" t="s">
        <v>832</v>
      </c>
      <c r="O1644" t="s">
        <v>35</v>
      </c>
      <c r="P1644">
        <v>43.1205</v>
      </c>
      <c r="Q1644">
        <v>-88.274699999999996</v>
      </c>
      <c r="R1644" t="s">
        <v>833</v>
      </c>
      <c r="S1644" t="s">
        <v>834</v>
      </c>
      <c r="T1644" t="s">
        <v>33</v>
      </c>
      <c r="U1644" t="s">
        <v>835</v>
      </c>
      <c r="V1644" t="s">
        <v>836</v>
      </c>
      <c r="W1644" t="s">
        <v>27</v>
      </c>
      <c r="X1644" t="s">
        <v>27</v>
      </c>
      <c r="Y1644" t="s">
        <v>837</v>
      </c>
      <c r="Z1644" t="s">
        <v>913</v>
      </c>
      <c r="AA1644" t="s">
        <v>597</v>
      </c>
      <c r="AB1644" t="s">
        <v>28</v>
      </c>
    </row>
    <row r="1645" spans="1:28" x14ac:dyDescent="0.25">
      <c r="A1645" t="s">
        <v>1715</v>
      </c>
      <c r="B1645" t="s">
        <v>1710</v>
      </c>
      <c r="C1645" t="s">
        <v>8497</v>
      </c>
      <c r="D1645" t="s">
        <v>1716</v>
      </c>
      <c r="E1645" t="s">
        <v>828</v>
      </c>
      <c r="F1645" s="6">
        <v>308</v>
      </c>
      <c r="G1645" s="6">
        <v>120</v>
      </c>
      <c r="H1645" t="s">
        <v>1717</v>
      </c>
      <c r="I1645" t="s">
        <v>639</v>
      </c>
      <c r="J1645" t="s">
        <v>830</v>
      </c>
      <c r="K1645" t="s">
        <v>1718</v>
      </c>
      <c r="L1645" t="s">
        <v>828</v>
      </c>
      <c r="M1645" t="s">
        <v>575</v>
      </c>
      <c r="N1645" t="s">
        <v>691</v>
      </c>
      <c r="O1645" t="s">
        <v>43</v>
      </c>
      <c r="P1645">
        <v>45.203983000000001</v>
      </c>
      <c r="Q1645">
        <v>-91.893744999999996</v>
      </c>
      <c r="R1645" t="s">
        <v>1719</v>
      </c>
      <c r="S1645" t="s">
        <v>1720</v>
      </c>
      <c r="T1645" t="s">
        <v>26</v>
      </c>
      <c r="U1645" t="s">
        <v>1023</v>
      </c>
      <c r="V1645" t="s">
        <v>1024</v>
      </c>
      <c r="W1645" t="s">
        <v>27</v>
      </c>
      <c r="X1645" t="s">
        <v>27</v>
      </c>
      <c r="Y1645" t="s">
        <v>845</v>
      </c>
      <c r="Z1645" t="s">
        <v>1079</v>
      </c>
      <c r="AA1645" t="s">
        <v>891</v>
      </c>
      <c r="AB1645" t="s">
        <v>28</v>
      </c>
    </row>
    <row r="1646" spans="1:28" x14ac:dyDescent="0.25">
      <c r="A1646" t="s">
        <v>4985</v>
      </c>
      <c r="B1646" t="s">
        <v>4749</v>
      </c>
      <c r="C1646" t="s">
        <v>8241</v>
      </c>
      <c r="D1646" t="s">
        <v>4986</v>
      </c>
      <c r="E1646" t="s">
        <v>828</v>
      </c>
      <c r="F1646" s="6">
        <v>3619</v>
      </c>
      <c r="G1646" s="6">
        <v>313</v>
      </c>
      <c r="H1646" t="s">
        <v>4987</v>
      </c>
      <c r="I1646" t="s">
        <v>1004</v>
      </c>
      <c r="J1646" t="s">
        <v>830</v>
      </c>
      <c r="K1646" t="s">
        <v>1121</v>
      </c>
      <c r="L1646" t="s">
        <v>828</v>
      </c>
      <c r="M1646" t="s">
        <v>1006</v>
      </c>
      <c r="N1646" t="s">
        <v>1007</v>
      </c>
      <c r="O1646" t="s">
        <v>75</v>
      </c>
      <c r="P1646">
        <v>43.000999999999998</v>
      </c>
      <c r="Q1646">
        <v>-87.914900000000003</v>
      </c>
      <c r="R1646" t="s">
        <v>833</v>
      </c>
      <c r="S1646" t="s">
        <v>834</v>
      </c>
      <c r="T1646" t="s">
        <v>33</v>
      </c>
      <c r="U1646" t="s">
        <v>835</v>
      </c>
      <c r="V1646" t="s">
        <v>836</v>
      </c>
      <c r="W1646" t="s">
        <v>27</v>
      </c>
      <c r="X1646" t="s">
        <v>27</v>
      </c>
      <c r="Y1646" t="s">
        <v>1008</v>
      </c>
      <c r="Z1646" t="s">
        <v>597</v>
      </c>
      <c r="AA1646" t="s">
        <v>592</v>
      </c>
      <c r="AB1646" t="s">
        <v>28</v>
      </c>
    </row>
    <row r="1647" spans="1:28" x14ac:dyDescent="0.25">
      <c r="A1647" t="s">
        <v>6399</v>
      </c>
      <c r="B1647" t="s">
        <v>6400</v>
      </c>
      <c r="C1647" t="s">
        <v>8129</v>
      </c>
      <c r="D1647" t="s">
        <v>6401</v>
      </c>
      <c r="E1647" t="s">
        <v>828</v>
      </c>
      <c r="F1647" s="6">
        <v>4865</v>
      </c>
      <c r="G1647" s="6">
        <v>20</v>
      </c>
      <c r="H1647" t="s">
        <v>6402</v>
      </c>
      <c r="I1647" t="s">
        <v>6403</v>
      </c>
      <c r="J1647" t="s">
        <v>830</v>
      </c>
      <c r="K1647" t="s">
        <v>6404</v>
      </c>
      <c r="L1647" t="s">
        <v>828</v>
      </c>
      <c r="M1647" t="s">
        <v>581</v>
      </c>
      <c r="N1647" t="s">
        <v>96</v>
      </c>
      <c r="O1647" t="s">
        <v>29</v>
      </c>
      <c r="P1647">
        <v>43.445900000000002</v>
      </c>
      <c r="Q1647">
        <v>-89.245699999999999</v>
      </c>
      <c r="R1647" t="s">
        <v>923</v>
      </c>
      <c r="S1647" t="s">
        <v>924</v>
      </c>
      <c r="T1647" t="s">
        <v>33</v>
      </c>
      <c r="U1647" t="s">
        <v>925</v>
      </c>
      <c r="V1647" t="s">
        <v>926</v>
      </c>
      <c r="W1647" t="s">
        <v>27</v>
      </c>
      <c r="X1647" t="s">
        <v>27</v>
      </c>
      <c r="Y1647" t="s">
        <v>927</v>
      </c>
      <c r="Z1647" t="s">
        <v>608</v>
      </c>
      <c r="AA1647" t="s">
        <v>589</v>
      </c>
      <c r="AB1647" t="s">
        <v>28</v>
      </c>
    </row>
    <row r="1648" spans="1:28" x14ac:dyDescent="0.25">
      <c r="A1648" t="s">
        <v>6405</v>
      </c>
      <c r="B1648" t="s">
        <v>6400</v>
      </c>
      <c r="C1648" t="s">
        <v>8129</v>
      </c>
      <c r="D1648" t="s">
        <v>6406</v>
      </c>
      <c r="E1648" t="s">
        <v>828</v>
      </c>
      <c r="F1648" s="6">
        <v>4865</v>
      </c>
      <c r="G1648" s="6">
        <v>40</v>
      </c>
      <c r="H1648" t="s">
        <v>6407</v>
      </c>
      <c r="I1648" t="s">
        <v>6403</v>
      </c>
      <c r="J1648" t="s">
        <v>830</v>
      </c>
      <c r="K1648" t="s">
        <v>6404</v>
      </c>
      <c r="L1648" t="s">
        <v>828</v>
      </c>
      <c r="M1648" t="s">
        <v>581</v>
      </c>
      <c r="N1648" t="s">
        <v>96</v>
      </c>
      <c r="O1648" t="s">
        <v>29</v>
      </c>
      <c r="P1648">
        <v>43.442999999999998</v>
      </c>
      <c r="Q1648">
        <v>-89.234399999999994</v>
      </c>
      <c r="R1648" t="s">
        <v>923</v>
      </c>
      <c r="S1648" t="s">
        <v>924</v>
      </c>
      <c r="T1648" t="s">
        <v>33</v>
      </c>
      <c r="U1648" t="s">
        <v>925</v>
      </c>
      <c r="V1648" t="s">
        <v>926</v>
      </c>
      <c r="W1648" t="s">
        <v>27</v>
      </c>
      <c r="X1648" t="s">
        <v>27</v>
      </c>
      <c r="Y1648" t="s">
        <v>927</v>
      </c>
      <c r="Z1648" t="s">
        <v>608</v>
      </c>
      <c r="AA1648" t="s">
        <v>589</v>
      </c>
      <c r="AB1648" t="s">
        <v>28</v>
      </c>
    </row>
    <row r="1649" spans="1:28" x14ac:dyDescent="0.25">
      <c r="A1649" t="s">
        <v>6413</v>
      </c>
      <c r="B1649" t="s">
        <v>6409</v>
      </c>
      <c r="C1649" t="s">
        <v>8128</v>
      </c>
      <c r="D1649" t="s">
        <v>313</v>
      </c>
      <c r="E1649" t="s">
        <v>828</v>
      </c>
      <c r="F1649" s="6">
        <v>4872</v>
      </c>
      <c r="G1649" s="6">
        <v>120</v>
      </c>
      <c r="H1649" t="s">
        <v>6414</v>
      </c>
      <c r="I1649" t="s">
        <v>173</v>
      </c>
      <c r="J1649" t="s">
        <v>830</v>
      </c>
      <c r="K1649" t="s">
        <v>6412</v>
      </c>
      <c r="L1649" t="s">
        <v>828</v>
      </c>
      <c r="M1649" t="s">
        <v>990</v>
      </c>
      <c r="N1649" t="s">
        <v>991</v>
      </c>
      <c r="O1649" t="s">
        <v>25</v>
      </c>
      <c r="P1649">
        <v>43.836165000000001</v>
      </c>
      <c r="Q1649">
        <v>-88.832767000000004</v>
      </c>
      <c r="R1649" t="s">
        <v>992</v>
      </c>
      <c r="S1649" t="s">
        <v>993</v>
      </c>
      <c r="T1649" t="s">
        <v>33</v>
      </c>
      <c r="U1649" t="s">
        <v>27</v>
      </c>
      <c r="V1649" t="s">
        <v>27</v>
      </c>
      <c r="W1649" t="s">
        <v>27</v>
      </c>
      <c r="X1649" t="s">
        <v>27</v>
      </c>
      <c r="Y1649" t="s">
        <v>927</v>
      </c>
      <c r="Z1649" t="s">
        <v>617</v>
      </c>
      <c r="AA1649" t="s">
        <v>589</v>
      </c>
      <c r="AB1649" t="s">
        <v>28</v>
      </c>
    </row>
    <row r="1650" spans="1:28" x14ac:dyDescent="0.25">
      <c r="A1650" t="s">
        <v>6415</v>
      </c>
      <c r="B1650" t="s">
        <v>6409</v>
      </c>
      <c r="C1650" t="s">
        <v>8128</v>
      </c>
      <c r="D1650" t="s">
        <v>6416</v>
      </c>
      <c r="E1650" t="s">
        <v>828</v>
      </c>
      <c r="F1650" s="6">
        <v>4872</v>
      </c>
      <c r="G1650" s="6">
        <v>140</v>
      </c>
      <c r="H1650" t="s">
        <v>6417</v>
      </c>
      <c r="I1650" t="s">
        <v>173</v>
      </c>
      <c r="J1650" t="s">
        <v>830</v>
      </c>
      <c r="K1650" t="s">
        <v>6412</v>
      </c>
      <c r="L1650" t="s">
        <v>828</v>
      </c>
      <c r="M1650" t="s">
        <v>990</v>
      </c>
      <c r="N1650" t="s">
        <v>991</v>
      </c>
      <c r="O1650" t="s">
        <v>25</v>
      </c>
      <c r="P1650">
        <v>43.836395000000003</v>
      </c>
      <c r="Q1650">
        <v>-88.831547</v>
      </c>
      <c r="R1650" t="s">
        <v>992</v>
      </c>
      <c r="S1650" t="s">
        <v>993</v>
      </c>
      <c r="T1650" t="s">
        <v>33</v>
      </c>
      <c r="U1650" t="s">
        <v>27</v>
      </c>
      <c r="V1650" t="s">
        <v>27</v>
      </c>
      <c r="W1650" t="s">
        <v>27</v>
      </c>
      <c r="X1650" t="s">
        <v>27</v>
      </c>
      <c r="Y1650" t="s">
        <v>927</v>
      </c>
      <c r="Z1650" t="s">
        <v>617</v>
      </c>
      <c r="AA1650" t="s">
        <v>589</v>
      </c>
      <c r="AB1650" t="s">
        <v>28</v>
      </c>
    </row>
    <row r="1651" spans="1:28" x14ac:dyDescent="0.25">
      <c r="A1651" t="s">
        <v>6982</v>
      </c>
      <c r="B1651" t="s">
        <v>6976</v>
      </c>
      <c r="C1651" t="s">
        <v>8083</v>
      </c>
      <c r="D1651" t="s">
        <v>6983</v>
      </c>
      <c r="E1651" t="s">
        <v>828</v>
      </c>
      <c r="F1651" s="6">
        <v>5621</v>
      </c>
      <c r="G1651" s="6">
        <v>120</v>
      </c>
      <c r="H1651" t="s">
        <v>6984</v>
      </c>
      <c r="I1651" t="s">
        <v>534</v>
      </c>
      <c r="J1651" t="s">
        <v>830</v>
      </c>
      <c r="K1651" t="s">
        <v>6979</v>
      </c>
      <c r="L1651" t="s">
        <v>828</v>
      </c>
      <c r="M1651" t="s">
        <v>584</v>
      </c>
      <c r="N1651" t="s">
        <v>955</v>
      </c>
      <c r="O1651" t="s">
        <v>35</v>
      </c>
      <c r="P1651">
        <v>42.919969999999999</v>
      </c>
      <c r="Q1651">
        <v>-89.217460000000003</v>
      </c>
      <c r="R1651" t="s">
        <v>923</v>
      </c>
      <c r="S1651" t="s">
        <v>924</v>
      </c>
      <c r="T1651" t="s">
        <v>33</v>
      </c>
      <c r="U1651" t="s">
        <v>925</v>
      </c>
      <c r="V1651" t="s">
        <v>926</v>
      </c>
      <c r="W1651" t="s">
        <v>27</v>
      </c>
      <c r="X1651" t="s">
        <v>27</v>
      </c>
      <c r="Y1651" t="s">
        <v>956</v>
      </c>
      <c r="Z1651" t="s">
        <v>599</v>
      </c>
      <c r="AA1651" t="s">
        <v>631</v>
      </c>
      <c r="AB1651" t="s">
        <v>28</v>
      </c>
    </row>
    <row r="1652" spans="1:28" x14ac:dyDescent="0.25">
      <c r="A1652" t="s">
        <v>7932</v>
      </c>
      <c r="B1652" t="s">
        <v>7900</v>
      </c>
      <c r="C1652" t="s">
        <v>8011</v>
      </c>
      <c r="D1652" t="s">
        <v>7933</v>
      </c>
      <c r="E1652" t="s">
        <v>828</v>
      </c>
      <c r="F1652" s="6">
        <v>6685</v>
      </c>
      <c r="G1652" s="6">
        <v>430</v>
      </c>
      <c r="H1652" t="s">
        <v>7934</v>
      </c>
      <c r="I1652" t="s">
        <v>7902</v>
      </c>
      <c r="J1652" t="s">
        <v>830</v>
      </c>
      <c r="K1652" t="s">
        <v>7903</v>
      </c>
      <c r="L1652" t="s">
        <v>828</v>
      </c>
      <c r="M1652" t="s">
        <v>1621</v>
      </c>
      <c r="N1652" t="s">
        <v>696</v>
      </c>
      <c r="O1652" t="s">
        <v>25</v>
      </c>
      <c r="P1652">
        <v>44.373699999999999</v>
      </c>
      <c r="Q1652">
        <v>-89.766599999999997</v>
      </c>
      <c r="R1652" t="s">
        <v>551</v>
      </c>
      <c r="S1652" t="s">
        <v>1622</v>
      </c>
      <c r="T1652" t="s">
        <v>26</v>
      </c>
      <c r="U1652" t="s">
        <v>940</v>
      </c>
      <c r="V1652" t="s">
        <v>941</v>
      </c>
      <c r="W1652" t="s">
        <v>27</v>
      </c>
      <c r="X1652" t="s">
        <v>27</v>
      </c>
      <c r="Y1652" t="s">
        <v>845</v>
      </c>
      <c r="Z1652" t="s">
        <v>1389</v>
      </c>
      <c r="AA1652" t="s">
        <v>576</v>
      </c>
      <c r="AB1652" t="s">
        <v>28</v>
      </c>
    </row>
    <row r="1653" spans="1:28" x14ac:dyDescent="0.25">
      <c r="A1653" t="s">
        <v>3546</v>
      </c>
      <c r="B1653" t="s">
        <v>3526</v>
      </c>
      <c r="C1653" t="s">
        <v>8331</v>
      </c>
      <c r="D1653" t="s">
        <v>3547</v>
      </c>
      <c r="E1653" t="s">
        <v>828</v>
      </c>
      <c r="F1653" s="6">
        <v>2611</v>
      </c>
      <c r="G1653" s="6">
        <v>150</v>
      </c>
      <c r="H1653" t="s">
        <v>3548</v>
      </c>
      <c r="I1653" t="s">
        <v>281</v>
      </c>
      <c r="J1653" t="s">
        <v>830</v>
      </c>
      <c r="K1653" t="s">
        <v>808</v>
      </c>
      <c r="L1653" t="s">
        <v>828</v>
      </c>
      <c r="M1653" t="s">
        <v>596</v>
      </c>
      <c r="N1653" t="s">
        <v>1055</v>
      </c>
      <c r="O1653" t="s">
        <v>30</v>
      </c>
      <c r="P1653">
        <v>44.940069999999999</v>
      </c>
      <c r="Q1653">
        <v>-92.729566000000005</v>
      </c>
      <c r="R1653" t="s">
        <v>366</v>
      </c>
      <c r="S1653" t="s">
        <v>566</v>
      </c>
      <c r="T1653" t="s">
        <v>33</v>
      </c>
      <c r="U1653" t="s">
        <v>564</v>
      </c>
      <c r="V1653" t="s">
        <v>565</v>
      </c>
      <c r="W1653" t="s">
        <v>27</v>
      </c>
      <c r="X1653" t="s">
        <v>27</v>
      </c>
      <c r="Y1653" t="s">
        <v>890</v>
      </c>
      <c r="Z1653" t="s">
        <v>2278</v>
      </c>
      <c r="AA1653" t="s">
        <v>1056</v>
      </c>
      <c r="AB1653" t="s">
        <v>28</v>
      </c>
    </row>
    <row r="1654" spans="1:28" x14ac:dyDescent="0.25">
      <c r="A1654" t="s">
        <v>6453</v>
      </c>
      <c r="B1654" t="s">
        <v>6433</v>
      </c>
      <c r="C1654" t="s">
        <v>8127</v>
      </c>
      <c r="D1654" t="s">
        <v>6454</v>
      </c>
      <c r="E1654" t="s">
        <v>828</v>
      </c>
      <c r="F1654" s="6">
        <v>4893</v>
      </c>
      <c r="G1654" s="6">
        <v>130</v>
      </c>
      <c r="H1654" t="s">
        <v>6452</v>
      </c>
      <c r="I1654" t="s">
        <v>6435</v>
      </c>
      <c r="J1654" t="s">
        <v>830</v>
      </c>
      <c r="K1654" t="s">
        <v>820</v>
      </c>
      <c r="L1654" t="s">
        <v>828</v>
      </c>
      <c r="M1654" t="s">
        <v>2545</v>
      </c>
      <c r="N1654" t="s">
        <v>383</v>
      </c>
      <c r="O1654" t="s">
        <v>25</v>
      </c>
      <c r="P1654">
        <v>44.860230999999999</v>
      </c>
      <c r="Q1654">
        <v>-92.630397000000002</v>
      </c>
      <c r="R1654" t="s">
        <v>366</v>
      </c>
      <c r="S1654" t="s">
        <v>566</v>
      </c>
      <c r="T1654" t="s">
        <v>33</v>
      </c>
      <c r="U1654" t="s">
        <v>564</v>
      </c>
      <c r="V1654" t="s">
        <v>565</v>
      </c>
      <c r="W1654" t="s">
        <v>27</v>
      </c>
      <c r="X1654" t="s">
        <v>27</v>
      </c>
      <c r="Y1654" t="s">
        <v>845</v>
      </c>
      <c r="Z1654" t="s">
        <v>2278</v>
      </c>
      <c r="AA1654" t="s">
        <v>1056</v>
      </c>
      <c r="AB1654" t="s">
        <v>28</v>
      </c>
    </row>
    <row r="1655" spans="1:28" x14ac:dyDescent="0.25">
      <c r="A1655" t="s">
        <v>6455</v>
      </c>
      <c r="B1655" t="s">
        <v>6433</v>
      </c>
      <c r="C1655" t="s">
        <v>8127</v>
      </c>
      <c r="D1655" t="s">
        <v>6456</v>
      </c>
      <c r="E1655" t="s">
        <v>828</v>
      </c>
      <c r="F1655" s="6">
        <v>4893</v>
      </c>
      <c r="G1655" s="6">
        <v>810</v>
      </c>
      <c r="H1655" t="s">
        <v>6434</v>
      </c>
      <c r="I1655" t="s">
        <v>6435</v>
      </c>
      <c r="J1655" t="s">
        <v>830</v>
      </c>
      <c r="K1655" t="s">
        <v>820</v>
      </c>
      <c r="L1655" t="s">
        <v>828</v>
      </c>
      <c r="M1655" t="s">
        <v>2545</v>
      </c>
      <c r="N1655" t="s">
        <v>383</v>
      </c>
      <c r="O1655" t="s">
        <v>25</v>
      </c>
      <c r="P1655">
        <v>44.861199999999997</v>
      </c>
      <c r="Q1655">
        <v>-92.616</v>
      </c>
      <c r="R1655" t="s">
        <v>366</v>
      </c>
      <c r="S1655" t="s">
        <v>566</v>
      </c>
      <c r="T1655" t="s">
        <v>33</v>
      </c>
      <c r="U1655" t="s">
        <v>564</v>
      </c>
      <c r="V1655" t="s">
        <v>565</v>
      </c>
      <c r="W1655" t="s">
        <v>27</v>
      </c>
      <c r="X1655" t="s">
        <v>27</v>
      </c>
      <c r="Y1655" t="s">
        <v>845</v>
      </c>
      <c r="Z1655" t="s">
        <v>2278</v>
      </c>
      <c r="AA1655" t="s">
        <v>1056</v>
      </c>
      <c r="AB1655" t="s">
        <v>28</v>
      </c>
    </row>
    <row r="1656" spans="1:28" x14ac:dyDescent="0.25">
      <c r="A1656" t="s">
        <v>6439</v>
      </c>
      <c r="B1656" t="s">
        <v>6433</v>
      </c>
      <c r="C1656" t="s">
        <v>8127</v>
      </c>
      <c r="D1656" t="s">
        <v>6440</v>
      </c>
      <c r="E1656" t="s">
        <v>828</v>
      </c>
      <c r="F1656" s="6">
        <v>4893</v>
      </c>
      <c r="G1656" s="6">
        <v>80</v>
      </c>
      <c r="H1656" t="s">
        <v>6441</v>
      </c>
      <c r="I1656" t="s">
        <v>6435</v>
      </c>
      <c r="J1656" t="s">
        <v>830</v>
      </c>
      <c r="K1656" t="s">
        <v>820</v>
      </c>
      <c r="L1656" t="s">
        <v>828</v>
      </c>
      <c r="M1656" t="s">
        <v>2545</v>
      </c>
      <c r="N1656" t="s">
        <v>383</v>
      </c>
      <c r="O1656" t="s">
        <v>30</v>
      </c>
      <c r="P1656">
        <v>44.839399999999998</v>
      </c>
      <c r="Q1656">
        <v>-92.615099999999998</v>
      </c>
      <c r="R1656" t="s">
        <v>366</v>
      </c>
      <c r="S1656" t="s">
        <v>566</v>
      </c>
      <c r="T1656" t="s">
        <v>33</v>
      </c>
      <c r="U1656" t="s">
        <v>564</v>
      </c>
      <c r="V1656" t="s">
        <v>565</v>
      </c>
      <c r="W1656" t="s">
        <v>27</v>
      </c>
      <c r="X1656" t="s">
        <v>27</v>
      </c>
      <c r="Y1656" t="s">
        <v>845</v>
      </c>
      <c r="Z1656" t="s">
        <v>2278</v>
      </c>
      <c r="AA1656" t="s">
        <v>1056</v>
      </c>
      <c r="AB1656" t="s">
        <v>28</v>
      </c>
    </row>
    <row r="1657" spans="1:28" x14ac:dyDescent="0.25">
      <c r="A1657" t="s">
        <v>6450</v>
      </c>
      <c r="B1657" t="s">
        <v>6433</v>
      </c>
      <c r="C1657" t="s">
        <v>8127</v>
      </c>
      <c r="D1657" t="s">
        <v>6451</v>
      </c>
      <c r="E1657" t="s">
        <v>828</v>
      </c>
      <c r="F1657" s="6">
        <v>4893</v>
      </c>
      <c r="G1657" s="6">
        <v>110</v>
      </c>
      <c r="H1657" t="s">
        <v>6452</v>
      </c>
      <c r="I1657" t="s">
        <v>6435</v>
      </c>
      <c r="J1657" t="s">
        <v>830</v>
      </c>
      <c r="K1657" t="s">
        <v>820</v>
      </c>
      <c r="L1657" t="s">
        <v>828</v>
      </c>
      <c r="M1657" t="s">
        <v>2545</v>
      </c>
      <c r="N1657" t="s">
        <v>383</v>
      </c>
      <c r="O1657" t="s">
        <v>25</v>
      </c>
      <c r="P1657">
        <v>44.860230999999999</v>
      </c>
      <c r="Q1657">
        <v>-92.630397000000002</v>
      </c>
      <c r="R1657" t="s">
        <v>366</v>
      </c>
      <c r="S1657" t="s">
        <v>566</v>
      </c>
      <c r="T1657" t="s">
        <v>33</v>
      </c>
      <c r="U1657" t="s">
        <v>564</v>
      </c>
      <c r="V1657" t="s">
        <v>565</v>
      </c>
      <c r="W1657" t="s">
        <v>27</v>
      </c>
      <c r="X1657" t="s">
        <v>27</v>
      </c>
      <c r="Y1657" t="s">
        <v>845</v>
      </c>
      <c r="Z1657" t="s">
        <v>2278</v>
      </c>
      <c r="AA1657" t="s">
        <v>1056</v>
      </c>
      <c r="AB1657" t="s">
        <v>28</v>
      </c>
    </row>
    <row r="1658" spans="1:28" x14ac:dyDescent="0.25">
      <c r="A1658" t="s">
        <v>4619</v>
      </c>
      <c r="B1658" t="s">
        <v>4596</v>
      </c>
      <c r="C1658" t="s">
        <v>8256</v>
      </c>
      <c r="D1658" t="s">
        <v>4620</v>
      </c>
      <c r="E1658" t="s">
        <v>828</v>
      </c>
      <c r="F1658" s="6">
        <v>3444</v>
      </c>
      <c r="G1658" s="6">
        <v>220</v>
      </c>
      <c r="H1658" t="s">
        <v>4621</v>
      </c>
      <c r="I1658" t="s">
        <v>4604</v>
      </c>
      <c r="J1658" t="s">
        <v>830</v>
      </c>
      <c r="K1658" t="s">
        <v>4605</v>
      </c>
      <c r="L1658" t="s">
        <v>828</v>
      </c>
      <c r="M1658" t="s">
        <v>575</v>
      </c>
      <c r="N1658" t="s">
        <v>691</v>
      </c>
      <c r="O1658" t="s">
        <v>25</v>
      </c>
      <c r="P1658">
        <v>44.86204</v>
      </c>
      <c r="Q1658">
        <v>-91.935770000000005</v>
      </c>
      <c r="R1658" t="s">
        <v>1719</v>
      </c>
      <c r="S1658" t="s">
        <v>1720</v>
      </c>
      <c r="T1658" t="s">
        <v>26</v>
      </c>
      <c r="U1658" t="s">
        <v>1023</v>
      </c>
      <c r="V1658" t="s">
        <v>1024</v>
      </c>
      <c r="W1658" t="s">
        <v>27</v>
      </c>
      <c r="X1658" t="s">
        <v>27</v>
      </c>
      <c r="Y1658" t="s">
        <v>845</v>
      </c>
      <c r="Z1658" t="s">
        <v>1039</v>
      </c>
      <c r="AA1658" t="s">
        <v>1056</v>
      </c>
      <c r="AB1658" t="s">
        <v>28</v>
      </c>
    </row>
    <row r="1659" spans="1:28" x14ac:dyDescent="0.25">
      <c r="A1659" t="s">
        <v>849</v>
      </c>
      <c r="B1659" t="s">
        <v>850</v>
      </c>
      <c r="C1659" t="s">
        <v>8632</v>
      </c>
      <c r="D1659" t="s">
        <v>373</v>
      </c>
      <c r="E1659" t="s">
        <v>828</v>
      </c>
      <c r="F1659" s="6">
        <v>4904</v>
      </c>
      <c r="G1659" s="6">
        <v>20</v>
      </c>
      <c r="H1659" t="s">
        <v>851</v>
      </c>
      <c r="I1659" t="s">
        <v>852</v>
      </c>
      <c r="J1659" t="s">
        <v>830</v>
      </c>
      <c r="K1659" t="s">
        <v>853</v>
      </c>
      <c r="L1659" t="s">
        <v>828</v>
      </c>
      <c r="M1659" t="s">
        <v>634</v>
      </c>
      <c r="N1659" t="s">
        <v>94</v>
      </c>
      <c r="O1659" t="s">
        <v>29</v>
      </c>
      <c r="P1659">
        <v>42.951999999999998</v>
      </c>
      <c r="Q1659">
        <v>-90.977199999999996</v>
      </c>
      <c r="R1659" t="s">
        <v>854</v>
      </c>
      <c r="S1659" t="s">
        <v>855</v>
      </c>
      <c r="T1659" t="s">
        <v>26</v>
      </c>
      <c r="U1659" t="s">
        <v>27</v>
      </c>
      <c r="V1659" t="s">
        <v>27</v>
      </c>
      <c r="W1659" t="s">
        <v>27</v>
      </c>
      <c r="X1659" t="s">
        <v>27</v>
      </c>
      <c r="Y1659" t="s">
        <v>845</v>
      </c>
      <c r="Z1659" t="s">
        <v>621</v>
      </c>
      <c r="AA1659" t="s">
        <v>856</v>
      </c>
      <c r="AB1659" t="s">
        <v>28</v>
      </c>
    </row>
    <row r="1660" spans="1:28" x14ac:dyDescent="0.25">
      <c r="A1660" t="s">
        <v>859</v>
      </c>
      <c r="B1660" t="s">
        <v>850</v>
      </c>
      <c r="C1660" t="s">
        <v>8632</v>
      </c>
      <c r="D1660" t="s">
        <v>860</v>
      </c>
      <c r="E1660" t="s">
        <v>828</v>
      </c>
      <c r="F1660" s="6">
        <v>4904</v>
      </c>
      <c r="G1660" s="6">
        <v>80</v>
      </c>
      <c r="H1660" t="s">
        <v>851</v>
      </c>
      <c r="I1660" t="s">
        <v>852</v>
      </c>
      <c r="J1660" t="s">
        <v>830</v>
      </c>
      <c r="K1660" t="s">
        <v>853</v>
      </c>
      <c r="L1660" t="s">
        <v>828</v>
      </c>
      <c r="M1660" t="s">
        <v>634</v>
      </c>
      <c r="N1660" t="s">
        <v>94</v>
      </c>
      <c r="O1660" t="s">
        <v>29</v>
      </c>
      <c r="P1660">
        <v>42.951999999999998</v>
      </c>
      <c r="Q1660">
        <v>-90.977199999999996</v>
      </c>
      <c r="R1660" t="s">
        <v>854</v>
      </c>
      <c r="S1660" t="s">
        <v>855</v>
      </c>
      <c r="T1660" t="s">
        <v>26</v>
      </c>
      <c r="U1660" t="s">
        <v>27</v>
      </c>
      <c r="V1660" t="s">
        <v>27</v>
      </c>
      <c r="W1660" t="s">
        <v>27</v>
      </c>
      <c r="X1660" t="s">
        <v>27</v>
      </c>
      <c r="Y1660" t="s">
        <v>845</v>
      </c>
      <c r="Z1660" t="s">
        <v>621</v>
      </c>
      <c r="AA1660" t="s">
        <v>856</v>
      </c>
      <c r="AB1660" t="s">
        <v>28</v>
      </c>
    </row>
    <row r="1661" spans="1:28" x14ac:dyDescent="0.25">
      <c r="A1661" t="s">
        <v>857</v>
      </c>
      <c r="B1661" t="s">
        <v>850</v>
      </c>
      <c r="C1661" t="s">
        <v>8632</v>
      </c>
      <c r="D1661" t="s">
        <v>858</v>
      </c>
      <c r="E1661" t="s">
        <v>828</v>
      </c>
      <c r="F1661" s="6">
        <v>4904</v>
      </c>
      <c r="G1661" s="6">
        <v>40</v>
      </c>
      <c r="H1661" t="s">
        <v>851</v>
      </c>
      <c r="I1661" t="s">
        <v>852</v>
      </c>
      <c r="J1661" t="s">
        <v>830</v>
      </c>
      <c r="K1661" t="s">
        <v>853</v>
      </c>
      <c r="L1661" t="s">
        <v>828</v>
      </c>
      <c r="M1661" t="s">
        <v>634</v>
      </c>
      <c r="N1661" t="s">
        <v>94</v>
      </c>
      <c r="O1661" t="s">
        <v>29</v>
      </c>
      <c r="P1661">
        <v>42.951999999999998</v>
      </c>
      <c r="Q1661">
        <v>-90.977199999999996</v>
      </c>
      <c r="R1661" t="s">
        <v>854</v>
      </c>
      <c r="S1661" t="s">
        <v>855</v>
      </c>
      <c r="T1661" t="s">
        <v>26</v>
      </c>
      <c r="U1661" t="s">
        <v>27</v>
      </c>
      <c r="V1661" t="s">
        <v>27</v>
      </c>
      <c r="W1661" t="s">
        <v>27</v>
      </c>
      <c r="X1661" t="s">
        <v>27</v>
      </c>
      <c r="Y1661" t="s">
        <v>845</v>
      </c>
      <c r="Z1661" t="s">
        <v>621</v>
      </c>
      <c r="AA1661" t="s">
        <v>856</v>
      </c>
      <c r="AB1661" t="s">
        <v>28</v>
      </c>
    </row>
    <row r="1662" spans="1:28" x14ac:dyDescent="0.25">
      <c r="A1662" t="s">
        <v>4880</v>
      </c>
      <c r="B1662" t="s">
        <v>4749</v>
      </c>
      <c r="C1662" t="s">
        <v>8241</v>
      </c>
      <c r="D1662" t="s">
        <v>729</v>
      </c>
      <c r="E1662" t="s">
        <v>828</v>
      </c>
      <c r="F1662" s="6">
        <v>3619</v>
      </c>
      <c r="G1662" s="6">
        <v>194</v>
      </c>
      <c r="H1662" t="s">
        <v>4881</v>
      </c>
      <c r="I1662" t="s">
        <v>1004</v>
      </c>
      <c r="J1662" t="s">
        <v>830</v>
      </c>
      <c r="K1662" t="s">
        <v>4800</v>
      </c>
      <c r="L1662" t="s">
        <v>828</v>
      </c>
      <c r="M1662" t="s">
        <v>1006</v>
      </c>
      <c r="N1662" t="s">
        <v>1007</v>
      </c>
      <c r="O1662" t="s">
        <v>75</v>
      </c>
      <c r="P1662">
        <v>43.125799999999998</v>
      </c>
      <c r="Q1662">
        <v>-88.061700000000002</v>
      </c>
      <c r="R1662" t="s">
        <v>833</v>
      </c>
      <c r="S1662" t="s">
        <v>834</v>
      </c>
      <c r="T1662" t="s">
        <v>33</v>
      </c>
      <c r="U1662" t="s">
        <v>835</v>
      </c>
      <c r="V1662" t="s">
        <v>836</v>
      </c>
      <c r="W1662" t="s">
        <v>27</v>
      </c>
      <c r="X1662" t="s">
        <v>27</v>
      </c>
      <c r="Y1662" t="s">
        <v>1008</v>
      </c>
      <c r="Z1662" t="s">
        <v>913</v>
      </c>
      <c r="AA1662" t="s">
        <v>597</v>
      </c>
      <c r="AB1662" t="s">
        <v>28</v>
      </c>
    </row>
    <row r="1663" spans="1:28" x14ac:dyDescent="0.25">
      <c r="A1663" t="s">
        <v>6892</v>
      </c>
      <c r="B1663" t="s">
        <v>6883</v>
      </c>
      <c r="C1663" t="s">
        <v>8088</v>
      </c>
      <c r="D1663" t="s">
        <v>6893</v>
      </c>
      <c r="E1663" t="s">
        <v>828</v>
      </c>
      <c r="F1663" s="6">
        <v>5523</v>
      </c>
      <c r="G1663" s="6">
        <v>160</v>
      </c>
      <c r="H1663" t="s">
        <v>6894</v>
      </c>
      <c r="I1663" t="s">
        <v>699</v>
      </c>
      <c r="J1663" t="s">
        <v>830</v>
      </c>
      <c r="K1663" t="s">
        <v>6895</v>
      </c>
      <c r="L1663" t="s">
        <v>828</v>
      </c>
      <c r="M1663" t="s">
        <v>1672</v>
      </c>
      <c r="N1663" t="s">
        <v>1673</v>
      </c>
      <c r="O1663" t="s">
        <v>29</v>
      </c>
      <c r="P1663">
        <v>43.275522000000002</v>
      </c>
      <c r="Q1663">
        <v>-90.050534999999996</v>
      </c>
      <c r="R1663" t="s">
        <v>1674</v>
      </c>
      <c r="S1663" t="s">
        <v>1675</v>
      </c>
      <c r="T1663" t="s">
        <v>26</v>
      </c>
      <c r="U1663" t="s">
        <v>925</v>
      </c>
      <c r="V1663" t="s">
        <v>926</v>
      </c>
      <c r="W1663" t="s">
        <v>27</v>
      </c>
      <c r="X1663" t="s">
        <v>27</v>
      </c>
      <c r="Y1663" t="s">
        <v>956</v>
      </c>
      <c r="Z1663" t="s">
        <v>624</v>
      </c>
      <c r="AA1663" t="s">
        <v>856</v>
      </c>
      <c r="AB1663" t="s">
        <v>28</v>
      </c>
    </row>
    <row r="1664" spans="1:28" x14ac:dyDescent="0.25">
      <c r="A1664" t="s">
        <v>6890</v>
      </c>
      <c r="B1664" t="s">
        <v>6883</v>
      </c>
      <c r="C1664" t="s">
        <v>8088</v>
      </c>
      <c r="D1664" t="s">
        <v>437</v>
      </c>
      <c r="E1664" t="s">
        <v>828</v>
      </c>
      <c r="F1664" s="6">
        <v>5523</v>
      </c>
      <c r="G1664" s="6">
        <v>120</v>
      </c>
      <c r="H1664" t="s">
        <v>6891</v>
      </c>
      <c r="I1664" t="s">
        <v>6885</v>
      </c>
      <c r="J1664" t="s">
        <v>830</v>
      </c>
      <c r="K1664" t="s">
        <v>6886</v>
      </c>
      <c r="L1664" t="s">
        <v>828</v>
      </c>
      <c r="M1664" t="s">
        <v>1672</v>
      </c>
      <c r="N1664" t="s">
        <v>1673</v>
      </c>
      <c r="O1664" t="s">
        <v>29</v>
      </c>
      <c r="P1664">
        <v>43.178699999999999</v>
      </c>
      <c r="Q1664">
        <v>-90.079400000000007</v>
      </c>
      <c r="R1664" t="s">
        <v>1674</v>
      </c>
      <c r="S1664" t="s">
        <v>1675</v>
      </c>
      <c r="T1664" t="s">
        <v>26</v>
      </c>
      <c r="U1664" t="s">
        <v>925</v>
      </c>
      <c r="V1664" t="s">
        <v>926</v>
      </c>
      <c r="W1664" t="s">
        <v>27</v>
      </c>
      <c r="X1664" t="s">
        <v>27</v>
      </c>
      <c r="Y1664" t="s">
        <v>956</v>
      </c>
      <c r="Z1664" t="s">
        <v>624</v>
      </c>
      <c r="AA1664" t="s">
        <v>856</v>
      </c>
      <c r="AB1664" t="s">
        <v>28</v>
      </c>
    </row>
    <row r="1665" spans="1:28" x14ac:dyDescent="0.25">
      <c r="A1665" t="s">
        <v>6882</v>
      </c>
      <c r="B1665" t="s">
        <v>6883</v>
      </c>
      <c r="C1665" t="s">
        <v>8088</v>
      </c>
      <c r="D1665" t="s">
        <v>343</v>
      </c>
      <c r="E1665" t="s">
        <v>828</v>
      </c>
      <c r="F1665" s="6">
        <v>5523</v>
      </c>
      <c r="G1665" s="6">
        <v>110</v>
      </c>
      <c r="H1665" t="s">
        <v>6884</v>
      </c>
      <c r="I1665" t="s">
        <v>6885</v>
      </c>
      <c r="J1665" t="s">
        <v>830</v>
      </c>
      <c r="K1665" t="s">
        <v>6886</v>
      </c>
      <c r="L1665" t="s">
        <v>828</v>
      </c>
      <c r="M1665" t="s">
        <v>1672</v>
      </c>
      <c r="N1665" t="s">
        <v>1673</v>
      </c>
      <c r="O1665" t="s">
        <v>29</v>
      </c>
      <c r="P1665">
        <v>43.181215000000002</v>
      </c>
      <c r="Q1665">
        <v>-90.076601999999994</v>
      </c>
      <c r="R1665" t="s">
        <v>1674</v>
      </c>
      <c r="S1665" t="s">
        <v>1675</v>
      </c>
      <c r="T1665" t="s">
        <v>26</v>
      </c>
      <c r="U1665" t="s">
        <v>925</v>
      </c>
      <c r="V1665" t="s">
        <v>926</v>
      </c>
      <c r="W1665" t="s">
        <v>27</v>
      </c>
      <c r="X1665" t="s">
        <v>27</v>
      </c>
      <c r="Y1665" t="s">
        <v>956</v>
      </c>
      <c r="Z1665" t="s">
        <v>624</v>
      </c>
      <c r="AA1665" t="s">
        <v>856</v>
      </c>
      <c r="AB1665" t="s">
        <v>28</v>
      </c>
    </row>
    <row r="1666" spans="1:28" x14ac:dyDescent="0.25">
      <c r="A1666" t="s">
        <v>6887</v>
      </c>
      <c r="B1666" t="s">
        <v>6883</v>
      </c>
      <c r="C1666" t="s">
        <v>8088</v>
      </c>
      <c r="D1666" t="s">
        <v>6888</v>
      </c>
      <c r="E1666" t="s">
        <v>828</v>
      </c>
      <c r="F1666" s="6">
        <v>5523</v>
      </c>
      <c r="G1666" s="6">
        <v>100</v>
      </c>
      <c r="H1666" t="s">
        <v>6889</v>
      </c>
      <c r="I1666" t="s">
        <v>6885</v>
      </c>
      <c r="J1666" t="s">
        <v>830</v>
      </c>
      <c r="K1666" t="s">
        <v>6886</v>
      </c>
      <c r="L1666" t="s">
        <v>828</v>
      </c>
      <c r="M1666" t="s">
        <v>1672</v>
      </c>
      <c r="N1666" t="s">
        <v>1673</v>
      </c>
      <c r="O1666" t="s">
        <v>29</v>
      </c>
      <c r="P1666">
        <v>43.178117</v>
      </c>
      <c r="Q1666">
        <v>-90.076559000000003</v>
      </c>
      <c r="R1666" t="s">
        <v>1674</v>
      </c>
      <c r="S1666" t="s">
        <v>1675</v>
      </c>
      <c r="T1666" t="s">
        <v>26</v>
      </c>
      <c r="U1666" t="s">
        <v>925</v>
      </c>
      <c r="V1666" t="s">
        <v>926</v>
      </c>
      <c r="W1666" t="s">
        <v>27</v>
      </c>
      <c r="X1666" t="s">
        <v>27</v>
      </c>
      <c r="Y1666" t="s">
        <v>956</v>
      </c>
      <c r="Z1666" t="s">
        <v>624</v>
      </c>
      <c r="AA1666" t="s">
        <v>856</v>
      </c>
      <c r="AB1666" t="s">
        <v>28</v>
      </c>
    </row>
    <row r="1667" spans="1:28" x14ac:dyDescent="0.25">
      <c r="A1667" t="s">
        <v>3704</v>
      </c>
      <c r="B1667" t="s">
        <v>3691</v>
      </c>
      <c r="C1667" t="s">
        <v>8317</v>
      </c>
      <c r="D1667" t="s">
        <v>3705</v>
      </c>
      <c r="E1667" t="s">
        <v>828</v>
      </c>
      <c r="F1667" s="6">
        <v>2758</v>
      </c>
      <c r="G1667" s="6">
        <v>200</v>
      </c>
      <c r="H1667" t="s">
        <v>3706</v>
      </c>
      <c r="I1667" t="s">
        <v>3694</v>
      </c>
      <c r="J1667" t="s">
        <v>830</v>
      </c>
      <c r="K1667" t="s">
        <v>2960</v>
      </c>
      <c r="L1667" t="s">
        <v>828</v>
      </c>
      <c r="M1667" t="s">
        <v>1038</v>
      </c>
      <c r="N1667" t="s">
        <v>1460</v>
      </c>
      <c r="O1667" t="s">
        <v>67</v>
      </c>
      <c r="P1667">
        <v>44.2789</v>
      </c>
      <c r="Q1667">
        <v>-88.268199999999993</v>
      </c>
      <c r="R1667" t="s">
        <v>1461</v>
      </c>
      <c r="S1667" t="s">
        <v>1462</v>
      </c>
      <c r="T1667" t="s">
        <v>33</v>
      </c>
      <c r="U1667" t="s">
        <v>966</v>
      </c>
      <c r="V1667" t="s">
        <v>967</v>
      </c>
      <c r="W1667" t="s">
        <v>27</v>
      </c>
      <c r="X1667" t="s">
        <v>27</v>
      </c>
      <c r="Y1667" t="s">
        <v>871</v>
      </c>
      <c r="Z1667" t="s">
        <v>1195</v>
      </c>
      <c r="AA1667" t="s">
        <v>872</v>
      </c>
      <c r="AB1667" t="s">
        <v>28</v>
      </c>
    </row>
    <row r="1668" spans="1:28" x14ac:dyDescent="0.25">
      <c r="A1668" t="s">
        <v>5375</v>
      </c>
      <c r="B1668" t="s">
        <v>5367</v>
      </c>
      <c r="C1668" t="s">
        <v>8223</v>
      </c>
      <c r="D1668" t="s">
        <v>5376</v>
      </c>
      <c r="E1668" t="s">
        <v>828</v>
      </c>
      <c r="F1668" s="6">
        <v>3850</v>
      </c>
      <c r="G1668" s="6">
        <v>430</v>
      </c>
      <c r="H1668" t="s">
        <v>5368</v>
      </c>
      <c r="I1668" t="s">
        <v>5369</v>
      </c>
      <c r="J1668" t="s">
        <v>830</v>
      </c>
      <c r="K1668" t="s">
        <v>5370</v>
      </c>
      <c r="L1668" t="s">
        <v>828</v>
      </c>
      <c r="M1668" t="s">
        <v>634</v>
      </c>
      <c r="N1668" t="s">
        <v>94</v>
      </c>
      <c r="O1668" t="s">
        <v>29</v>
      </c>
      <c r="P1668">
        <v>43.193237000000003</v>
      </c>
      <c r="Q1668">
        <v>-90.435674000000006</v>
      </c>
      <c r="R1668" t="s">
        <v>854</v>
      </c>
      <c r="S1668" t="s">
        <v>855</v>
      </c>
      <c r="T1668" t="s">
        <v>26</v>
      </c>
      <c r="U1668" t="s">
        <v>27</v>
      </c>
      <c r="V1668" t="s">
        <v>27</v>
      </c>
      <c r="W1668" t="s">
        <v>27</v>
      </c>
      <c r="X1668" t="s">
        <v>27</v>
      </c>
      <c r="Y1668" t="s">
        <v>845</v>
      </c>
      <c r="Z1668" t="s">
        <v>621</v>
      </c>
      <c r="AA1668" t="s">
        <v>856</v>
      </c>
      <c r="AB1668" t="s">
        <v>28</v>
      </c>
    </row>
    <row r="1669" spans="1:28" x14ac:dyDescent="0.25">
      <c r="A1669" t="s">
        <v>5366</v>
      </c>
      <c r="B1669" t="s">
        <v>5367</v>
      </c>
      <c r="C1669" t="s">
        <v>8223</v>
      </c>
      <c r="D1669" t="s">
        <v>120</v>
      </c>
      <c r="E1669" t="s">
        <v>828</v>
      </c>
      <c r="F1669" s="6">
        <v>3850</v>
      </c>
      <c r="G1669" s="6">
        <v>150</v>
      </c>
      <c r="H1669" t="s">
        <v>5368</v>
      </c>
      <c r="I1669" t="s">
        <v>5369</v>
      </c>
      <c r="J1669" t="s">
        <v>830</v>
      </c>
      <c r="K1669" t="s">
        <v>5370</v>
      </c>
      <c r="L1669" t="s">
        <v>828</v>
      </c>
      <c r="M1669" t="s">
        <v>634</v>
      </c>
      <c r="N1669" t="s">
        <v>94</v>
      </c>
      <c r="O1669" t="s">
        <v>29</v>
      </c>
      <c r="P1669">
        <v>43.193237000000003</v>
      </c>
      <c r="Q1669">
        <v>-90.435674000000006</v>
      </c>
      <c r="R1669" t="s">
        <v>854</v>
      </c>
      <c r="S1669" t="s">
        <v>855</v>
      </c>
      <c r="T1669" t="s">
        <v>26</v>
      </c>
      <c r="U1669" t="s">
        <v>27</v>
      </c>
      <c r="V1669" t="s">
        <v>27</v>
      </c>
      <c r="W1669" t="s">
        <v>27</v>
      </c>
      <c r="X1669" t="s">
        <v>27</v>
      </c>
      <c r="Y1669" t="s">
        <v>845</v>
      </c>
      <c r="Z1669" t="s">
        <v>621</v>
      </c>
      <c r="AA1669" t="s">
        <v>856</v>
      </c>
      <c r="AB1669" t="s">
        <v>28</v>
      </c>
    </row>
    <row r="1670" spans="1:28" x14ac:dyDescent="0.25">
      <c r="A1670" t="s">
        <v>5374</v>
      </c>
      <c r="B1670" t="s">
        <v>5367</v>
      </c>
      <c r="C1670" t="s">
        <v>8223</v>
      </c>
      <c r="D1670" t="s">
        <v>121</v>
      </c>
      <c r="E1670" t="s">
        <v>828</v>
      </c>
      <c r="F1670" s="6">
        <v>3850</v>
      </c>
      <c r="G1670" s="6">
        <v>120</v>
      </c>
      <c r="H1670" t="s">
        <v>5373</v>
      </c>
      <c r="I1670" t="s">
        <v>5369</v>
      </c>
      <c r="J1670" t="s">
        <v>830</v>
      </c>
      <c r="K1670" t="s">
        <v>5370</v>
      </c>
      <c r="L1670" t="s">
        <v>828</v>
      </c>
      <c r="M1670" t="s">
        <v>634</v>
      </c>
      <c r="N1670" t="s">
        <v>94</v>
      </c>
      <c r="O1670" t="s">
        <v>29</v>
      </c>
      <c r="P1670">
        <v>43.192700000000002</v>
      </c>
      <c r="Q1670">
        <v>-90.440494000000001</v>
      </c>
      <c r="R1670" t="s">
        <v>854</v>
      </c>
      <c r="S1670" t="s">
        <v>855</v>
      </c>
      <c r="T1670" t="s">
        <v>26</v>
      </c>
      <c r="U1670" t="s">
        <v>27</v>
      </c>
      <c r="V1670" t="s">
        <v>27</v>
      </c>
      <c r="W1670" t="s">
        <v>27</v>
      </c>
      <c r="X1670" t="s">
        <v>27</v>
      </c>
      <c r="Y1670" t="s">
        <v>845</v>
      </c>
      <c r="Z1670" t="s">
        <v>621</v>
      </c>
      <c r="AA1670" t="s">
        <v>856</v>
      </c>
      <c r="AB1670" t="s">
        <v>28</v>
      </c>
    </row>
    <row r="1671" spans="1:28" x14ac:dyDescent="0.25">
      <c r="A1671" t="s">
        <v>5371</v>
      </c>
      <c r="B1671" t="s">
        <v>5367</v>
      </c>
      <c r="C1671" t="s">
        <v>8223</v>
      </c>
      <c r="D1671" t="s">
        <v>5372</v>
      </c>
      <c r="E1671" t="s">
        <v>828</v>
      </c>
      <c r="F1671" s="6">
        <v>3850</v>
      </c>
      <c r="G1671" s="6">
        <v>160</v>
      </c>
      <c r="H1671" t="s">
        <v>5373</v>
      </c>
      <c r="I1671" t="s">
        <v>5369</v>
      </c>
      <c r="J1671" t="s">
        <v>830</v>
      </c>
      <c r="K1671" t="s">
        <v>5370</v>
      </c>
      <c r="L1671" t="s">
        <v>828</v>
      </c>
      <c r="M1671" t="s">
        <v>634</v>
      </c>
      <c r="N1671" t="s">
        <v>94</v>
      </c>
      <c r="O1671" t="s">
        <v>29</v>
      </c>
      <c r="P1671">
        <v>43.192700000000002</v>
      </c>
      <c r="Q1671">
        <v>-90.440494000000001</v>
      </c>
      <c r="R1671" t="s">
        <v>854</v>
      </c>
      <c r="S1671" t="s">
        <v>855</v>
      </c>
      <c r="T1671" t="s">
        <v>26</v>
      </c>
      <c r="U1671" t="s">
        <v>27</v>
      </c>
      <c r="V1671" t="s">
        <v>27</v>
      </c>
      <c r="W1671" t="s">
        <v>27</v>
      </c>
      <c r="X1671" t="s">
        <v>27</v>
      </c>
      <c r="Y1671" t="s">
        <v>845</v>
      </c>
      <c r="Z1671" t="s">
        <v>621</v>
      </c>
      <c r="AA1671" t="s">
        <v>856</v>
      </c>
      <c r="AB1671" t="s">
        <v>28</v>
      </c>
    </row>
    <row r="1672" spans="1:28" x14ac:dyDescent="0.25">
      <c r="A1672" t="s">
        <v>2950</v>
      </c>
      <c r="B1672" t="s">
        <v>2941</v>
      </c>
      <c r="C1672" t="s">
        <v>8382</v>
      </c>
      <c r="D1672" t="s">
        <v>2951</v>
      </c>
      <c r="E1672" t="s">
        <v>828</v>
      </c>
      <c r="F1672" s="6">
        <v>1945</v>
      </c>
      <c r="G1672" s="6">
        <v>120</v>
      </c>
      <c r="H1672" t="s">
        <v>2952</v>
      </c>
      <c r="I1672" t="s">
        <v>2953</v>
      </c>
      <c r="J1672" t="s">
        <v>830</v>
      </c>
      <c r="K1672" t="s">
        <v>2954</v>
      </c>
      <c r="L1672" t="s">
        <v>828</v>
      </c>
      <c r="M1672" t="s">
        <v>2169</v>
      </c>
      <c r="N1672" t="s">
        <v>2170</v>
      </c>
      <c r="O1672" t="s">
        <v>30</v>
      </c>
      <c r="P1672">
        <v>43.439155999999997</v>
      </c>
      <c r="Q1672">
        <v>-88.023670999999993</v>
      </c>
      <c r="R1672" t="s">
        <v>833</v>
      </c>
      <c r="S1672" t="s">
        <v>834</v>
      </c>
      <c r="T1672" t="s">
        <v>33</v>
      </c>
      <c r="U1672" t="s">
        <v>835</v>
      </c>
      <c r="V1672" t="s">
        <v>836</v>
      </c>
      <c r="W1672" t="s">
        <v>27</v>
      </c>
      <c r="X1672" t="s">
        <v>27</v>
      </c>
      <c r="Y1672" t="s">
        <v>927</v>
      </c>
      <c r="Z1672" t="s">
        <v>600</v>
      </c>
      <c r="AA1672" t="s">
        <v>626</v>
      </c>
      <c r="AB1672" t="s">
        <v>28</v>
      </c>
    </row>
    <row r="1673" spans="1:28" x14ac:dyDescent="0.25">
      <c r="A1673" t="s">
        <v>2831</v>
      </c>
      <c r="B1673" t="s">
        <v>2826</v>
      </c>
      <c r="C1673" t="s">
        <v>8392</v>
      </c>
      <c r="D1673" t="s">
        <v>311</v>
      </c>
      <c r="E1673" t="s">
        <v>828</v>
      </c>
      <c r="F1673" s="6">
        <v>1862</v>
      </c>
      <c r="G1673" s="6">
        <v>120</v>
      </c>
      <c r="H1673" t="s">
        <v>2832</v>
      </c>
      <c r="I1673" t="s">
        <v>988</v>
      </c>
      <c r="J1673" t="s">
        <v>830</v>
      </c>
      <c r="K1673" t="s">
        <v>989</v>
      </c>
      <c r="L1673" t="s">
        <v>828</v>
      </c>
      <c r="M1673" t="s">
        <v>990</v>
      </c>
      <c r="N1673" t="s">
        <v>991</v>
      </c>
      <c r="O1673" t="s">
        <v>32</v>
      </c>
      <c r="P1673">
        <v>43.768037999999997</v>
      </c>
      <c r="Q1673">
        <v>-88.449230999999997</v>
      </c>
      <c r="R1673" t="s">
        <v>992</v>
      </c>
      <c r="S1673" t="s">
        <v>993</v>
      </c>
      <c r="T1673" t="s">
        <v>33</v>
      </c>
      <c r="U1673" t="s">
        <v>27</v>
      </c>
      <c r="V1673" t="s">
        <v>27</v>
      </c>
      <c r="W1673" t="s">
        <v>27</v>
      </c>
      <c r="X1673" t="s">
        <v>27</v>
      </c>
      <c r="Y1673" t="s">
        <v>927</v>
      </c>
      <c r="Z1673" t="s">
        <v>563</v>
      </c>
      <c r="AA1673" t="s">
        <v>968</v>
      </c>
      <c r="AB1673" t="s">
        <v>28</v>
      </c>
    </row>
    <row r="1674" spans="1:28" x14ac:dyDescent="0.25">
      <c r="A1674" t="s">
        <v>4561</v>
      </c>
      <c r="B1674" t="s">
        <v>4562</v>
      </c>
      <c r="C1674" t="s">
        <v>8260</v>
      </c>
      <c r="D1674" t="s">
        <v>311</v>
      </c>
      <c r="E1674" t="s">
        <v>828</v>
      </c>
      <c r="F1674" s="6">
        <v>3437</v>
      </c>
      <c r="G1674" s="6">
        <v>65</v>
      </c>
      <c r="H1674" t="s">
        <v>4563</v>
      </c>
      <c r="I1674" t="s">
        <v>3332</v>
      </c>
      <c r="J1674" t="s">
        <v>830</v>
      </c>
      <c r="K1674" t="s">
        <v>797</v>
      </c>
      <c r="L1674" t="s">
        <v>828</v>
      </c>
      <c r="M1674" t="s">
        <v>831</v>
      </c>
      <c r="N1674" t="s">
        <v>832</v>
      </c>
      <c r="O1674" t="s">
        <v>35</v>
      </c>
      <c r="P1674">
        <v>43.1751</v>
      </c>
      <c r="Q1674">
        <v>-88.101399999999998</v>
      </c>
      <c r="R1674" t="s">
        <v>833</v>
      </c>
      <c r="S1674" t="s">
        <v>834</v>
      </c>
      <c r="T1674" t="s">
        <v>33</v>
      </c>
      <c r="U1674" t="s">
        <v>835</v>
      </c>
      <c r="V1674" t="s">
        <v>836</v>
      </c>
      <c r="W1674" t="s">
        <v>27</v>
      </c>
      <c r="X1674" t="s">
        <v>27</v>
      </c>
      <c r="Y1674" t="s">
        <v>837</v>
      </c>
      <c r="Z1674" t="s">
        <v>576</v>
      </c>
      <c r="AA1674" t="s">
        <v>597</v>
      </c>
      <c r="AB1674" t="s">
        <v>28</v>
      </c>
    </row>
    <row r="1675" spans="1:28" x14ac:dyDescent="0.25">
      <c r="A1675" t="s">
        <v>6504</v>
      </c>
      <c r="B1675" t="s">
        <v>6483</v>
      </c>
      <c r="C1675" t="s">
        <v>8123</v>
      </c>
      <c r="D1675" t="s">
        <v>311</v>
      </c>
      <c r="E1675" t="s">
        <v>828</v>
      </c>
      <c r="F1675" s="6">
        <v>4970</v>
      </c>
      <c r="G1675" s="6">
        <v>70</v>
      </c>
      <c r="H1675" t="s">
        <v>6505</v>
      </c>
      <c r="I1675" t="s">
        <v>6506</v>
      </c>
      <c r="J1675" t="s">
        <v>830</v>
      </c>
      <c r="K1675" t="s">
        <v>6507</v>
      </c>
      <c r="L1675" t="s">
        <v>828</v>
      </c>
      <c r="M1675" t="s">
        <v>613</v>
      </c>
      <c r="N1675" t="s">
        <v>1608</v>
      </c>
      <c r="O1675" t="s">
        <v>30</v>
      </c>
      <c r="P1675">
        <v>44.905614</v>
      </c>
      <c r="Q1675">
        <v>-89.469609000000005</v>
      </c>
      <c r="R1675" t="s">
        <v>558</v>
      </c>
      <c r="S1675" t="s">
        <v>939</v>
      </c>
      <c r="T1675" t="s">
        <v>33</v>
      </c>
      <c r="U1675" t="s">
        <v>940</v>
      </c>
      <c r="V1675" t="s">
        <v>941</v>
      </c>
      <c r="W1675" t="s">
        <v>27</v>
      </c>
      <c r="X1675" t="s">
        <v>27</v>
      </c>
      <c r="Y1675" t="s">
        <v>890</v>
      </c>
      <c r="Z1675" t="s">
        <v>1072</v>
      </c>
      <c r="AA1675" t="s">
        <v>1039</v>
      </c>
      <c r="AB1675" t="s">
        <v>28</v>
      </c>
    </row>
    <row r="1676" spans="1:28" x14ac:dyDescent="0.25">
      <c r="A1676" t="s">
        <v>4988</v>
      </c>
      <c r="B1676" t="s">
        <v>4749</v>
      </c>
      <c r="C1676" t="s">
        <v>8241</v>
      </c>
      <c r="D1676" t="s">
        <v>668</v>
      </c>
      <c r="E1676" t="s">
        <v>828</v>
      </c>
      <c r="F1676" s="6">
        <v>3619</v>
      </c>
      <c r="G1676" s="6">
        <v>29</v>
      </c>
      <c r="H1676" t="s">
        <v>4989</v>
      </c>
      <c r="I1676" t="s">
        <v>1004</v>
      </c>
      <c r="J1676" t="s">
        <v>830</v>
      </c>
      <c r="K1676" t="s">
        <v>4900</v>
      </c>
      <c r="L1676" t="s">
        <v>828</v>
      </c>
      <c r="M1676" t="s">
        <v>1006</v>
      </c>
      <c r="N1676" t="s">
        <v>1007</v>
      </c>
      <c r="O1676" t="s">
        <v>75</v>
      </c>
      <c r="P1676">
        <v>43.070587000000003</v>
      </c>
      <c r="Q1676">
        <v>-87.889739000000006</v>
      </c>
      <c r="R1676" t="s">
        <v>833</v>
      </c>
      <c r="S1676" t="s">
        <v>834</v>
      </c>
      <c r="T1676" t="s">
        <v>33</v>
      </c>
      <c r="U1676" t="s">
        <v>835</v>
      </c>
      <c r="V1676" t="s">
        <v>836</v>
      </c>
      <c r="W1676" t="s">
        <v>27</v>
      </c>
      <c r="X1676" t="s">
        <v>27</v>
      </c>
      <c r="Y1676" t="s">
        <v>1008</v>
      </c>
      <c r="Z1676" t="s">
        <v>889</v>
      </c>
      <c r="AA1676" t="s">
        <v>1122</v>
      </c>
      <c r="AB1676" t="s">
        <v>28</v>
      </c>
    </row>
    <row r="1677" spans="1:28" x14ac:dyDescent="0.25">
      <c r="A1677" t="s">
        <v>7348</v>
      </c>
      <c r="B1677" t="s">
        <v>7339</v>
      </c>
      <c r="C1677" t="s">
        <v>8048</v>
      </c>
      <c r="D1677" t="s">
        <v>677</v>
      </c>
      <c r="E1677" t="s">
        <v>828</v>
      </c>
      <c r="F1677" s="6">
        <v>6125</v>
      </c>
      <c r="G1677" s="6">
        <v>90</v>
      </c>
      <c r="H1677" t="s">
        <v>7349</v>
      </c>
      <c r="I1677" t="s">
        <v>362</v>
      </c>
      <c r="J1677" t="s">
        <v>830</v>
      </c>
      <c r="K1677" t="s">
        <v>7347</v>
      </c>
      <c r="L1677" t="s">
        <v>828</v>
      </c>
      <c r="M1677" t="s">
        <v>632</v>
      </c>
      <c r="N1677" t="s">
        <v>31</v>
      </c>
      <c r="O1677" t="s">
        <v>40</v>
      </c>
      <c r="P1677">
        <v>43.193170000000002</v>
      </c>
      <c r="Q1677">
        <v>-88.703419999999994</v>
      </c>
      <c r="R1677" t="s">
        <v>751</v>
      </c>
      <c r="S1677" t="s">
        <v>2105</v>
      </c>
      <c r="T1677" t="s">
        <v>26</v>
      </c>
      <c r="U1677" t="s">
        <v>835</v>
      </c>
      <c r="V1677" t="s">
        <v>836</v>
      </c>
      <c r="W1677" t="s">
        <v>27</v>
      </c>
      <c r="X1677" t="s">
        <v>27</v>
      </c>
      <c r="Y1677" t="s">
        <v>837</v>
      </c>
      <c r="Z1677" t="s">
        <v>570</v>
      </c>
      <c r="AA1677" t="s">
        <v>571</v>
      </c>
      <c r="AB1677" t="s">
        <v>28</v>
      </c>
    </row>
    <row r="1678" spans="1:28" x14ac:dyDescent="0.25">
      <c r="A1678" t="s">
        <v>4333</v>
      </c>
      <c r="B1678" t="s">
        <v>4313</v>
      </c>
      <c r="C1678" t="s">
        <v>8280</v>
      </c>
      <c r="D1678" t="s">
        <v>4334</v>
      </c>
      <c r="E1678" t="s">
        <v>828</v>
      </c>
      <c r="F1678" s="6">
        <v>3290</v>
      </c>
      <c r="G1678" s="6">
        <v>240</v>
      </c>
      <c r="H1678" t="s">
        <v>4328</v>
      </c>
      <c r="I1678" t="s">
        <v>4315</v>
      </c>
      <c r="J1678" t="s">
        <v>830</v>
      </c>
      <c r="K1678" t="s">
        <v>4316</v>
      </c>
      <c r="L1678" t="s">
        <v>828</v>
      </c>
      <c r="M1678" t="s">
        <v>606</v>
      </c>
      <c r="N1678" t="s">
        <v>3867</v>
      </c>
      <c r="O1678" t="s">
        <v>25</v>
      </c>
      <c r="P1678">
        <v>44.106769</v>
      </c>
      <c r="Q1678">
        <v>-87.704614000000007</v>
      </c>
      <c r="R1678" t="s">
        <v>370</v>
      </c>
      <c r="S1678" t="s">
        <v>3868</v>
      </c>
      <c r="T1678" t="s">
        <v>26</v>
      </c>
      <c r="U1678" t="s">
        <v>27</v>
      </c>
      <c r="V1678" t="s">
        <v>27</v>
      </c>
      <c r="W1678" t="s">
        <v>27</v>
      </c>
      <c r="X1678" t="s">
        <v>27</v>
      </c>
      <c r="Y1678" t="s">
        <v>927</v>
      </c>
      <c r="Z1678" t="s">
        <v>584</v>
      </c>
      <c r="AA1678" t="s">
        <v>610</v>
      </c>
      <c r="AB1678" t="s">
        <v>28</v>
      </c>
    </row>
    <row r="1679" spans="1:28" x14ac:dyDescent="0.25">
      <c r="A1679" t="s">
        <v>4327</v>
      </c>
      <c r="B1679" t="s">
        <v>4313</v>
      </c>
      <c r="C1679" t="s">
        <v>8280</v>
      </c>
      <c r="D1679" t="s">
        <v>210</v>
      </c>
      <c r="E1679" t="s">
        <v>828</v>
      </c>
      <c r="F1679" s="6">
        <v>3290</v>
      </c>
      <c r="G1679" s="6">
        <v>260</v>
      </c>
      <c r="H1679" t="s">
        <v>4328</v>
      </c>
      <c r="I1679" t="s">
        <v>4315</v>
      </c>
      <c r="J1679" t="s">
        <v>830</v>
      </c>
      <c r="K1679" t="s">
        <v>4316</v>
      </c>
      <c r="L1679" t="s">
        <v>828</v>
      </c>
      <c r="M1679" t="s">
        <v>606</v>
      </c>
      <c r="N1679" t="s">
        <v>3867</v>
      </c>
      <c r="O1679" t="s">
        <v>25</v>
      </c>
      <c r="P1679">
        <v>44.106769</v>
      </c>
      <c r="Q1679">
        <v>-87.704614000000007</v>
      </c>
      <c r="R1679" t="s">
        <v>370</v>
      </c>
      <c r="S1679" t="s">
        <v>3868</v>
      </c>
      <c r="T1679" t="s">
        <v>26</v>
      </c>
      <c r="U1679" t="s">
        <v>27</v>
      </c>
      <c r="V1679" t="s">
        <v>27</v>
      </c>
      <c r="W1679" t="s">
        <v>27</v>
      </c>
      <c r="X1679" t="s">
        <v>27</v>
      </c>
      <c r="Y1679" t="s">
        <v>927</v>
      </c>
      <c r="Z1679" t="s">
        <v>584</v>
      </c>
      <c r="AA1679" t="s">
        <v>610</v>
      </c>
      <c r="AB1679" t="s">
        <v>28</v>
      </c>
    </row>
    <row r="1680" spans="1:28" x14ac:dyDescent="0.25">
      <c r="A1680" t="s">
        <v>6755</v>
      </c>
      <c r="B1680" t="s">
        <v>6756</v>
      </c>
      <c r="C1680" t="s">
        <v>8102</v>
      </c>
      <c r="D1680" t="s">
        <v>210</v>
      </c>
      <c r="E1680" t="s">
        <v>828</v>
      </c>
      <c r="F1680" s="6">
        <v>5369</v>
      </c>
      <c r="G1680" s="6">
        <v>20</v>
      </c>
      <c r="H1680" t="s">
        <v>6757</v>
      </c>
      <c r="I1680" t="s">
        <v>462</v>
      </c>
      <c r="J1680" t="s">
        <v>830</v>
      </c>
      <c r="K1680" t="s">
        <v>6758</v>
      </c>
      <c r="L1680" t="s">
        <v>828</v>
      </c>
      <c r="M1680" t="s">
        <v>950</v>
      </c>
      <c r="N1680" t="s">
        <v>1148</v>
      </c>
      <c r="O1680" t="s">
        <v>35</v>
      </c>
      <c r="P1680">
        <v>42.552999999999997</v>
      </c>
      <c r="Q1680">
        <v>-88.168899999999994</v>
      </c>
      <c r="R1680" t="s">
        <v>385</v>
      </c>
      <c r="S1680" t="s">
        <v>386</v>
      </c>
      <c r="T1680" t="s">
        <v>33</v>
      </c>
      <c r="U1680" t="s">
        <v>387</v>
      </c>
      <c r="V1680" t="s">
        <v>388</v>
      </c>
      <c r="W1680" t="s">
        <v>27</v>
      </c>
      <c r="X1680" t="s">
        <v>27</v>
      </c>
      <c r="Y1680" t="s">
        <v>881</v>
      </c>
      <c r="Z1680" t="s">
        <v>1149</v>
      </c>
      <c r="AA1680" t="s">
        <v>581</v>
      </c>
      <c r="AB1680" t="s">
        <v>28</v>
      </c>
    </row>
    <row r="1681" spans="1:28" x14ac:dyDescent="0.25">
      <c r="A1681" t="s">
        <v>7519</v>
      </c>
      <c r="B1681" t="s">
        <v>7489</v>
      </c>
      <c r="C1681" t="s">
        <v>8041</v>
      </c>
      <c r="D1681" t="s">
        <v>210</v>
      </c>
      <c r="E1681" t="s">
        <v>828</v>
      </c>
      <c r="F1681" s="6">
        <v>6223</v>
      </c>
      <c r="G1681" s="6">
        <v>300</v>
      </c>
      <c r="H1681" t="s">
        <v>7520</v>
      </c>
      <c r="I1681" t="s">
        <v>7491</v>
      </c>
      <c r="J1681" t="s">
        <v>830</v>
      </c>
      <c r="K1681" t="s">
        <v>7492</v>
      </c>
      <c r="L1681" t="s">
        <v>828</v>
      </c>
      <c r="M1681" t="s">
        <v>613</v>
      </c>
      <c r="N1681" t="s">
        <v>1608</v>
      </c>
      <c r="O1681" t="s">
        <v>32</v>
      </c>
      <c r="P1681">
        <v>45.002236000000003</v>
      </c>
      <c r="Q1681">
        <v>-89.614787000000007</v>
      </c>
      <c r="R1681" t="s">
        <v>558</v>
      </c>
      <c r="S1681" t="s">
        <v>939</v>
      </c>
      <c r="T1681" t="s">
        <v>33</v>
      </c>
      <c r="U1681" t="s">
        <v>940</v>
      </c>
      <c r="V1681" t="s">
        <v>941</v>
      </c>
      <c r="W1681" t="s">
        <v>27</v>
      </c>
      <c r="X1681" t="s">
        <v>27</v>
      </c>
      <c r="Y1681" t="s">
        <v>890</v>
      </c>
      <c r="Z1681" t="s">
        <v>1072</v>
      </c>
      <c r="AA1681" t="s">
        <v>1039</v>
      </c>
      <c r="AB1681" t="s">
        <v>28</v>
      </c>
    </row>
    <row r="1682" spans="1:28" x14ac:dyDescent="0.25">
      <c r="A1682" t="s">
        <v>7558</v>
      </c>
      <c r="B1682" t="s">
        <v>7551</v>
      </c>
      <c r="C1682" t="s">
        <v>8039</v>
      </c>
      <c r="D1682" t="s">
        <v>210</v>
      </c>
      <c r="E1682" t="s">
        <v>828</v>
      </c>
      <c r="F1682" s="6">
        <v>6237</v>
      </c>
      <c r="G1682" s="6">
        <v>80</v>
      </c>
      <c r="H1682" t="s">
        <v>7559</v>
      </c>
      <c r="I1682" t="s">
        <v>7553</v>
      </c>
      <c r="J1682" t="s">
        <v>830</v>
      </c>
      <c r="K1682" t="s">
        <v>7554</v>
      </c>
      <c r="L1682" t="s">
        <v>828</v>
      </c>
      <c r="M1682" t="s">
        <v>999</v>
      </c>
      <c r="N1682" t="s">
        <v>1000</v>
      </c>
      <c r="O1682" t="s">
        <v>25</v>
      </c>
      <c r="P1682">
        <v>44.070099999999996</v>
      </c>
      <c r="Q1682">
        <v>-89.290999999999997</v>
      </c>
      <c r="R1682" t="s">
        <v>27</v>
      </c>
      <c r="S1682" t="s">
        <v>27</v>
      </c>
      <c r="T1682" t="s">
        <v>38</v>
      </c>
      <c r="U1682" t="s">
        <v>27</v>
      </c>
      <c r="V1682" t="s">
        <v>27</v>
      </c>
      <c r="W1682" t="s">
        <v>27</v>
      </c>
      <c r="X1682" t="s">
        <v>27</v>
      </c>
      <c r="Y1682" t="s">
        <v>927</v>
      </c>
      <c r="Z1682" t="s">
        <v>1389</v>
      </c>
      <c r="AA1682" t="s">
        <v>576</v>
      </c>
      <c r="AB1682" t="s">
        <v>28</v>
      </c>
    </row>
    <row r="1683" spans="1:28" x14ac:dyDescent="0.25">
      <c r="A1683" t="s">
        <v>1721</v>
      </c>
      <c r="B1683" t="s">
        <v>1710</v>
      </c>
      <c r="C1683" t="s">
        <v>8497</v>
      </c>
      <c r="D1683" t="s">
        <v>246</v>
      </c>
      <c r="E1683" t="s">
        <v>828</v>
      </c>
      <c r="F1683" s="6">
        <v>308</v>
      </c>
      <c r="G1683" s="6">
        <v>140</v>
      </c>
      <c r="H1683" t="s">
        <v>1722</v>
      </c>
      <c r="I1683" t="s">
        <v>1713</v>
      </c>
      <c r="J1683" t="s">
        <v>830</v>
      </c>
      <c r="K1683" t="s">
        <v>1714</v>
      </c>
      <c r="L1683" t="s">
        <v>828</v>
      </c>
      <c r="M1683" t="s">
        <v>1195</v>
      </c>
      <c r="N1683" t="s">
        <v>1196</v>
      </c>
      <c r="O1683" t="s">
        <v>30</v>
      </c>
      <c r="P1683">
        <v>45.404550999999998</v>
      </c>
      <c r="Q1683">
        <v>-91.860530999999995</v>
      </c>
      <c r="R1683" t="s">
        <v>27</v>
      </c>
      <c r="S1683" t="s">
        <v>27</v>
      </c>
      <c r="T1683" t="s">
        <v>38</v>
      </c>
      <c r="U1683" t="s">
        <v>27</v>
      </c>
      <c r="V1683" t="s">
        <v>27</v>
      </c>
      <c r="W1683" t="s">
        <v>27</v>
      </c>
      <c r="X1683" t="s">
        <v>27</v>
      </c>
      <c r="Y1683" t="s">
        <v>890</v>
      </c>
      <c r="Z1683" t="s">
        <v>574</v>
      </c>
      <c r="AA1683" t="s">
        <v>584</v>
      </c>
      <c r="AB1683" t="s">
        <v>28</v>
      </c>
    </row>
    <row r="1684" spans="1:28" x14ac:dyDescent="0.25">
      <c r="A1684" t="s">
        <v>6017</v>
      </c>
      <c r="B1684" t="s">
        <v>6010</v>
      </c>
      <c r="C1684" t="s">
        <v>8163</v>
      </c>
      <c r="D1684" t="s">
        <v>246</v>
      </c>
      <c r="E1684" t="s">
        <v>828</v>
      </c>
      <c r="F1684" s="6">
        <v>4473</v>
      </c>
      <c r="G1684" s="6">
        <v>120</v>
      </c>
      <c r="H1684" t="s">
        <v>6018</v>
      </c>
      <c r="I1684" t="s">
        <v>177</v>
      </c>
      <c r="J1684" t="s">
        <v>830</v>
      </c>
      <c r="K1684" t="s">
        <v>777</v>
      </c>
      <c r="L1684" t="s">
        <v>828</v>
      </c>
      <c r="M1684" t="s">
        <v>587</v>
      </c>
      <c r="N1684" t="s">
        <v>947</v>
      </c>
      <c r="O1684" t="s">
        <v>40</v>
      </c>
      <c r="P1684">
        <v>43.755989</v>
      </c>
      <c r="Q1684">
        <v>-87.979000999999997</v>
      </c>
      <c r="R1684" t="s">
        <v>948</v>
      </c>
      <c r="S1684" t="s">
        <v>949</v>
      </c>
      <c r="T1684" t="s">
        <v>33</v>
      </c>
      <c r="U1684" t="s">
        <v>27</v>
      </c>
      <c r="V1684" t="s">
        <v>27</v>
      </c>
      <c r="W1684" t="s">
        <v>27</v>
      </c>
      <c r="X1684" t="s">
        <v>27</v>
      </c>
      <c r="Y1684" t="s">
        <v>927</v>
      </c>
      <c r="Z1684" t="s">
        <v>614</v>
      </c>
      <c r="AA1684" t="s">
        <v>610</v>
      </c>
      <c r="AB1684" t="s">
        <v>28</v>
      </c>
    </row>
    <row r="1685" spans="1:28" x14ac:dyDescent="0.25">
      <c r="A1685" t="s">
        <v>7423</v>
      </c>
      <c r="B1685" t="s">
        <v>7364</v>
      </c>
      <c r="C1685" t="s">
        <v>8047</v>
      </c>
      <c r="D1685" t="s">
        <v>89</v>
      </c>
      <c r="E1685" t="s">
        <v>828</v>
      </c>
      <c r="F1685" s="6">
        <v>6174</v>
      </c>
      <c r="G1685" s="6">
        <v>800</v>
      </c>
      <c r="H1685" t="s">
        <v>7424</v>
      </c>
      <c r="I1685" t="s">
        <v>1226</v>
      </c>
      <c r="J1685" t="s">
        <v>830</v>
      </c>
      <c r="K1685" t="s">
        <v>7366</v>
      </c>
      <c r="L1685" t="s">
        <v>828</v>
      </c>
      <c r="M1685" t="s">
        <v>831</v>
      </c>
      <c r="N1685" t="s">
        <v>832</v>
      </c>
      <c r="O1685" t="s">
        <v>32</v>
      </c>
      <c r="P1685">
        <v>43.021540000000002</v>
      </c>
      <c r="Q1685">
        <v>-88.229980999999995</v>
      </c>
      <c r="R1685" t="s">
        <v>833</v>
      </c>
      <c r="S1685" t="s">
        <v>834</v>
      </c>
      <c r="T1685" t="s">
        <v>33</v>
      </c>
      <c r="U1685" t="s">
        <v>835</v>
      </c>
      <c r="V1685" t="s">
        <v>836</v>
      </c>
      <c r="W1685" t="s">
        <v>27</v>
      </c>
      <c r="X1685" t="s">
        <v>27</v>
      </c>
      <c r="Y1685" t="s">
        <v>837</v>
      </c>
      <c r="Z1685" t="s">
        <v>3329</v>
      </c>
      <c r="AA1685" t="s">
        <v>575</v>
      </c>
      <c r="AB1685" t="s">
        <v>28</v>
      </c>
    </row>
    <row r="1686" spans="1:28" x14ac:dyDescent="0.25">
      <c r="A1686" t="s">
        <v>4979</v>
      </c>
      <c r="B1686" t="s">
        <v>4749</v>
      </c>
      <c r="C1686" t="s">
        <v>8241</v>
      </c>
      <c r="D1686" t="s">
        <v>4980</v>
      </c>
      <c r="E1686" t="s">
        <v>828</v>
      </c>
      <c r="F1686" s="6">
        <v>3619</v>
      </c>
      <c r="G1686" s="6">
        <v>307</v>
      </c>
      <c r="H1686" t="s">
        <v>4981</v>
      </c>
      <c r="I1686" t="s">
        <v>1004</v>
      </c>
      <c r="J1686" t="s">
        <v>830</v>
      </c>
      <c r="K1686" t="s">
        <v>4768</v>
      </c>
      <c r="L1686" t="s">
        <v>828</v>
      </c>
      <c r="M1686" t="s">
        <v>1006</v>
      </c>
      <c r="N1686" t="s">
        <v>1007</v>
      </c>
      <c r="O1686" t="s">
        <v>75</v>
      </c>
      <c r="P1686">
        <v>43.0687</v>
      </c>
      <c r="Q1686">
        <v>-87.901899999999998</v>
      </c>
      <c r="R1686" t="s">
        <v>833</v>
      </c>
      <c r="S1686" t="s">
        <v>834</v>
      </c>
      <c r="T1686" t="s">
        <v>33</v>
      </c>
      <c r="U1686" t="s">
        <v>835</v>
      </c>
      <c r="V1686" t="s">
        <v>836</v>
      </c>
      <c r="W1686" t="s">
        <v>27</v>
      </c>
      <c r="X1686" t="s">
        <v>27</v>
      </c>
      <c r="Y1686" t="s">
        <v>1008</v>
      </c>
      <c r="Z1686" t="s">
        <v>631</v>
      </c>
      <c r="AA1686" t="s">
        <v>609</v>
      </c>
      <c r="AB1686" t="s">
        <v>28</v>
      </c>
    </row>
    <row r="1687" spans="1:28" x14ac:dyDescent="0.25">
      <c r="A1687" t="s">
        <v>2621</v>
      </c>
      <c r="B1687" t="s">
        <v>2595</v>
      </c>
      <c r="C1687" t="s">
        <v>8412</v>
      </c>
      <c r="D1687" t="s">
        <v>342</v>
      </c>
      <c r="E1687" t="s">
        <v>828</v>
      </c>
      <c r="F1687" s="6">
        <v>1554</v>
      </c>
      <c r="G1687" s="6">
        <v>460</v>
      </c>
      <c r="H1687" t="s">
        <v>2622</v>
      </c>
      <c r="I1687" t="s">
        <v>555</v>
      </c>
      <c r="J1687" t="s">
        <v>830</v>
      </c>
      <c r="K1687" t="s">
        <v>2598</v>
      </c>
      <c r="L1687" t="s">
        <v>828</v>
      </c>
      <c r="M1687" t="s">
        <v>942</v>
      </c>
      <c r="N1687" t="s">
        <v>1399</v>
      </c>
      <c r="O1687" t="s">
        <v>32</v>
      </c>
      <c r="P1687">
        <v>44.786499999999997</v>
      </c>
      <c r="Q1687">
        <v>-91.4495</v>
      </c>
      <c r="R1687" t="s">
        <v>504</v>
      </c>
      <c r="S1687" t="s">
        <v>1022</v>
      </c>
      <c r="T1687" t="s">
        <v>33</v>
      </c>
      <c r="U1687" t="s">
        <v>1023</v>
      </c>
      <c r="V1687" t="s">
        <v>1024</v>
      </c>
      <c r="W1687" t="s">
        <v>27</v>
      </c>
      <c r="X1687" t="s">
        <v>27</v>
      </c>
      <c r="Y1687" t="s">
        <v>845</v>
      </c>
      <c r="Z1687" t="s">
        <v>2543</v>
      </c>
      <c r="AA1687" t="s">
        <v>846</v>
      </c>
      <c r="AB1687" t="s">
        <v>28</v>
      </c>
    </row>
    <row r="1688" spans="1:28" x14ac:dyDescent="0.25">
      <c r="A1688" t="s">
        <v>1009</v>
      </c>
      <c r="B1688" t="s">
        <v>896</v>
      </c>
      <c r="C1688" t="s">
        <v>8589</v>
      </c>
      <c r="D1688" t="s">
        <v>1010</v>
      </c>
      <c r="E1688" t="s">
        <v>828</v>
      </c>
      <c r="F1688" s="6">
        <v>7000</v>
      </c>
      <c r="G1688" s="6">
        <v>7016</v>
      </c>
      <c r="H1688" t="s">
        <v>1011</v>
      </c>
      <c r="I1688" t="s">
        <v>671</v>
      </c>
      <c r="J1688" t="s">
        <v>830</v>
      </c>
      <c r="K1688" t="s">
        <v>1012</v>
      </c>
      <c r="L1688" t="s">
        <v>828</v>
      </c>
      <c r="M1688" t="s">
        <v>598</v>
      </c>
      <c r="N1688" t="s">
        <v>907</v>
      </c>
      <c r="O1688" t="s">
        <v>40</v>
      </c>
      <c r="P1688">
        <v>42.696731999999997</v>
      </c>
      <c r="Q1688">
        <v>-88.080697999999998</v>
      </c>
      <c r="R1688" t="s">
        <v>637</v>
      </c>
      <c r="S1688" t="s">
        <v>908</v>
      </c>
      <c r="T1688" t="s">
        <v>33</v>
      </c>
      <c r="U1688" t="s">
        <v>835</v>
      </c>
      <c r="V1688" t="s">
        <v>836</v>
      </c>
      <c r="W1688" t="s">
        <v>27</v>
      </c>
      <c r="X1688" t="s">
        <v>27</v>
      </c>
      <c r="Y1688" t="s">
        <v>881</v>
      </c>
      <c r="Z1688" t="s">
        <v>569</v>
      </c>
      <c r="AA1688" t="s">
        <v>581</v>
      </c>
      <c r="AB1688" t="s">
        <v>28</v>
      </c>
    </row>
    <row r="1689" spans="1:28" x14ac:dyDescent="0.25">
      <c r="A1689" t="s">
        <v>7152</v>
      </c>
      <c r="B1689" t="s">
        <v>7122</v>
      </c>
      <c r="C1689" t="s">
        <v>8073</v>
      </c>
      <c r="D1689" t="s">
        <v>7153</v>
      </c>
      <c r="E1689" t="s">
        <v>828</v>
      </c>
      <c r="F1689" s="6">
        <v>5747</v>
      </c>
      <c r="G1689" s="6">
        <v>800</v>
      </c>
      <c r="H1689" t="s">
        <v>7154</v>
      </c>
      <c r="I1689" t="s">
        <v>7130</v>
      </c>
      <c r="J1689" t="s">
        <v>830</v>
      </c>
      <c r="K1689" t="s">
        <v>7131</v>
      </c>
      <c r="L1689" t="s">
        <v>828</v>
      </c>
      <c r="M1689" t="s">
        <v>928</v>
      </c>
      <c r="N1689" t="s">
        <v>64</v>
      </c>
      <c r="O1689" t="s">
        <v>30</v>
      </c>
      <c r="P1689">
        <v>43.987000000000002</v>
      </c>
      <c r="Q1689">
        <v>-90.482399999999998</v>
      </c>
      <c r="R1689" t="s">
        <v>27</v>
      </c>
      <c r="S1689" t="s">
        <v>27</v>
      </c>
      <c r="T1689" t="s">
        <v>38</v>
      </c>
      <c r="U1689" t="s">
        <v>27</v>
      </c>
      <c r="V1689" t="s">
        <v>27</v>
      </c>
      <c r="W1689" t="s">
        <v>27</v>
      </c>
      <c r="X1689" t="s">
        <v>27</v>
      </c>
      <c r="Y1689" t="s">
        <v>845</v>
      </c>
      <c r="Z1689" t="s">
        <v>630</v>
      </c>
      <c r="AA1689" t="s">
        <v>576</v>
      </c>
      <c r="AB1689" t="s">
        <v>28</v>
      </c>
    </row>
    <row r="1690" spans="1:28" x14ac:dyDescent="0.25">
      <c r="A1690" t="s">
        <v>2843</v>
      </c>
      <c r="B1690" t="s">
        <v>2826</v>
      </c>
      <c r="C1690" t="s">
        <v>8392</v>
      </c>
      <c r="D1690" t="s">
        <v>2844</v>
      </c>
      <c r="E1690" t="s">
        <v>828</v>
      </c>
      <c r="F1690" s="6">
        <v>1862</v>
      </c>
      <c r="G1690" s="6">
        <v>260</v>
      </c>
      <c r="H1690" t="s">
        <v>2845</v>
      </c>
      <c r="I1690" t="s">
        <v>988</v>
      </c>
      <c r="J1690" t="s">
        <v>830</v>
      </c>
      <c r="K1690" t="s">
        <v>989</v>
      </c>
      <c r="L1690" t="s">
        <v>828</v>
      </c>
      <c r="M1690" t="s">
        <v>990</v>
      </c>
      <c r="N1690" t="s">
        <v>991</v>
      </c>
      <c r="O1690" t="s">
        <v>32</v>
      </c>
      <c r="P1690">
        <v>43.770727000000001</v>
      </c>
      <c r="Q1690">
        <v>-88.428325000000001</v>
      </c>
      <c r="R1690" t="s">
        <v>992</v>
      </c>
      <c r="S1690" t="s">
        <v>993</v>
      </c>
      <c r="T1690" t="s">
        <v>33</v>
      </c>
      <c r="U1690" t="s">
        <v>27</v>
      </c>
      <c r="V1690" t="s">
        <v>27</v>
      </c>
      <c r="W1690" t="s">
        <v>27</v>
      </c>
      <c r="X1690" t="s">
        <v>27</v>
      </c>
      <c r="Y1690" t="s">
        <v>927</v>
      </c>
      <c r="Z1690" t="s">
        <v>563</v>
      </c>
      <c r="AA1690" t="s">
        <v>968</v>
      </c>
      <c r="AB1690" t="s">
        <v>28</v>
      </c>
    </row>
    <row r="1691" spans="1:28" x14ac:dyDescent="0.25">
      <c r="A1691" t="s">
        <v>1806</v>
      </c>
      <c r="B1691" t="s">
        <v>1785</v>
      </c>
      <c r="C1691" t="s">
        <v>8491</v>
      </c>
      <c r="D1691" t="s">
        <v>233</v>
      </c>
      <c r="E1691" t="s">
        <v>828</v>
      </c>
      <c r="F1691" s="6">
        <v>413</v>
      </c>
      <c r="G1691" s="6">
        <v>260</v>
      </c>
      <c r="H1691" t="s">
        <v>1807</v>
      </c>
      <c r="I1691" t="s">
        <v>446</v>
      </c>
      <c r="J1691" t="s">
        <v>830</v>
      </c>
      <c r="K1691" t="s">
        <v>1336</v>
      </c>
      <c r="L1691" t="s">
        <v>828</v>
      </c>
      <c r="M1691" t="s">
        <v>594</v>
      </c>
      <c r="N1691" t="s">
        <v>615</v>
      </c>
      <c r="O1691" t="s">
        <v>32</v>
      </c>
      <c r="P1691">
        <v>42.532730999999998</v>
      </c>
      <c r="Q1691">
        <v>-89.01558</v>
      </c>
      <c r="R1691" t="s">
        <v>1114</v>
      </c>
      <c r="S1691" t="s">
        <v>1115</v>
      </c>
      <c r="T1691" t="s">
        <v>33</v>
      </c>
      <c r="U1691" t="s">
        <v>925</v>
      </c>
      <c r="V1691" t="s">
        <v>926</v>
      </c>
      <c r="W1691" t="s">
        <v>27</v>
      </c>
      <c r="X1691" t="s">
        <v>27</v>
      </c>
      <c r="Y1691" t="s">
        <v>956</v>
      </c>
      <c r="Z1691" t="s">
        <v>568</v>
      </c>
      <c r="AA1691" t="s">
        <v>1116</v>
      </c>
      <c r="AB1691" t="s">
        <v>28</v>
      </c>
    </row>
    <row r="1692" spans="1:28" x14ac:dyDescent="0.25">
      <c r="A1692" t="s">
        <v>4051</v>
      </c>
      <c r="B1692" t="s">
        <v>4046</v>
      </c>
      <c r="C1692" t="s">
        <v>8294</v>
      </c>
      <c r="D1692" t="s">
        <v>233</v>
      </c>
      <c r="E1692" t="s">
        <v>828</v>
      </c>
      <c r="F1692" s="6">
        <v>2940</v>
      </c>
      <c r="G1692" s="6">
        <v>40</v>
      </c>
      <c r="H1692" t="s">
        <v>4048</v>
      </c>
      <c r="I1692" t="s">
        <v>4049</v>
      </c>
      <c r="J1692" t="s">
        <v>830</v>
      </c>
      <c r="K1692" t="s">
        <v>4050</v>
      </c>
      <c r="L1692" t="s">
        <v>828</v>
      </c>
      <c r="M1692" t="s">
        <v>617</v>
      </c>
      <c r="N1692" t="s">
        <v>713</v>
      </c>
      <c r="O1692" t="s">
        <v>43</v>
      </c>
      <c r="P1692">
        <v>45.561155999999997</v>
      </c>
      <c r="Q1692">
        <v>-88.668695</v>
      </c>
      <c r="R1692" t="s">
        <v>27</v>
      </c>
      <c r="S1692" t="s">
        <v>27</v>
      </c>
      <c r="T1692" t="s">
        <v>38</v>
      </c>
      <c r="U1692" t="s">
        <v>27</v>
      </c>
      <c r="V1692" t="s">
        <v>27</v>
      </c>
      <c r="W1692" t="s">
        <v>27</v>
      </c>
      <c r="X1692" t="s">
        <v>27</v>
      </c>
      <c r="Y1692" t="s">
        <v>890</v>
      </c>
      <c r="Z1692" t="s">
        <v>2327</v>
      </c>
      <c r="AA1692" t="s">
        <v>943</v>
      </c>
      <c r="AB1692" t="s">
        <v>28</v>
      </c>
    </row>
    <row r="1693" spans="1:28" x14ac:dyDescent="0.25">
      <c r="A1693" t="s">
        <v>2925</v>
      </c>
      <c r="B1693" t="s">
        <v>2910</v>
      </c>
      <c r="C1693" t="s">
        <v>8385</v>
      </c>
      <c r="D1693" t="s">
        <v>2926</v>
      </c>
      <c r="E1693" t="s">
        <v>828</v>
      </c>
      <c r="F1693" s="6">
        <v>1900</v>
      </c>
      <c r="G1693" s="6">
        <v>100</v>
      </c>
      <c r="H1693" t="s">
        <v>2927</v>
      </c>
      <c r="I1693" t="s">
        <v>378</v>
      </c>
      <c r="J1693" t="s">
        <v>830</v>
      </c>
      <c r="K1693" t="s">
        <v>2913</v>
      </c>
      <c r="L1693" t="s">
        <v>828</v>
      </c>
      <c r="M1693" t="s">
        <v>1006</v>
      </c>
      <c r="N1693" t="s">
        <v>1007</v>
      </c>
      <c r="O1693" t="s">
        <v>35</v>
      </c>
      <c r="P1693">
        <v>42.902149999999999</v>
      </c>
      <c r="Q1693">
        <v>-88.048410000000004</v>
      </c>
      <c r="R1693" t="s">
        <v>833</v>
      </c>
      <c r="S1693" t="s">
        <v>834</v>
      </c>
      <c r="T1693" t="s">
        <v>33</v>
      </c>
      <c r="U1693" t="s">
        <v>835</v>
      </c>
      <c r="V1693" t="s">
        <v>836</v>
      </c>
      <c r="W1693" t="s">
        <v>27</v>
      </c>
      <c r="X1693" t="s">
        <v>27</v>
      </c>
      <c r="Y1693" t="s">
        <v>881</v>
      </c>
      <c r="Z1693" t="s">
        <v>590</v>
      </c>
      <c r="AA1693" t="s">
        <v>1413</v>
      </c>
      <c r="AB1693" t="s">
        <v>28</v>
      </c>
    </row>
    <row r="1694" spans="1:28" x14ac:dyDescent="0.25">
      <c r="A1694" t="s">
        <v>3537</v>
      </c>
      <c r="B1694" t="s">
        <v>3526</v>
      </c>
      <c r="C1694" t="s">
        <v>8331</v>
      </c>
      <c r="D1694" t="s">
        <v>3538</v>
      </c>
      <c r="E1694" t="s">
        <v>828</v>
      </c>
      <c r="F1694" s="6">
        <v>2611</v>
      </c>
      <c r="G1694" s="6">
        <v>120</v>
      </c>
      <c r="H1694" t="s">
        <v>3539</v>
      </c>
      <c r="I1694" t="s">
        <v>281</v>
      </c>
      <c r="J1694" t="s">
        <v>830</v>
      </c>
      <c r="K1694" t="s">
        <v>808</v>
      </c>
      <c r="L1694" t="s">
        <v>828</v>
      </c>
      <c r="M1694" t="s">
        <v>596</v>
      </c>
      <c r="N1694" t="s">
        <v>1055</v>
      </c>
      <c r="O1694" t="s">
        <v>40</v>
      </c>
      <c r="P1694">
        <v>44.967567000000003</v>
      </c>
      <c r="Q1694">
        <v>-92.740589999999997</v>
      </c>
      <c r="R1694" t="s">
        <v>366</v>
      </c>
      <c r="S1694" t="s">
        <v>566</v>
      </c>
      <c r="T1694" t="s">
        <v>33</v>
      </c>
      <c r="U1694" t="s">
        <v>564</v>
      </c>
      <c r="V1694" t="s">
        <v>565</v>
      </c>
      <c r="W1694" t="s">
        <v>27</v>
      </c>
      <c r="X1694" t="s">
        <v>27</v>
      </c>
      <c r="Y1694" t="s">
        <v>890</v>
      </c>
      <c r="Z1694" t="s">
        <v>2278</v>
      </c>
      <c r="AA1694" t="s">
        <v>1056</v>
      </c>
      <c r="AB1694" t="s">
        <v>28</v>
      </c>
    </row>
    <row r="1695" spans="1:28" x14ac:dyDescent="0.25">
      <c r="A1695" t="s">
        <v>6604</v>
      </c>
      <c r="B1695" t="s">
        <v>6600</v>
      </c>
      <c r="C1695" t="s">
        <v>8113</v>
      </c>
      <c r="D1695" t="s">
        <v>6605</v>
      </c>
      <c r="E1695" t="s">
        <v>828</v>
      </c>
      <c r="F1695" s="6">
        <v>5138</v>
      </c>
      <c r="G1695" s="6">
        <v>60</v>
      </c>
      <c r="H1695" t="s">
        <v>6606</v>
      </c>
      <c r="I1695" t="s">
        <v>360</v>
      </c>
      <c r="J1695" t="s">
        <v>830</v>
      </c>
      <c r="K1695" t="s">
        <v>6607</v>
      </c>
      <c r="L1695" t="s">
        <v>828</v>
      </c>
      <c r="M1695" t="s">
        <v>1038</v>
      </c>
      <c r="N1695" t="s">
        <v>1460</v>
      </c>
      <c r="O1695" t="s">
        <v>40</v>
      </c>
      <c r="P1695">
        <v>44.504800000000003</v>
      </c>
      <c r="Q1695">
        <v>-88.333699999999993</v>
      </c>
      <c r="R1695" t="s">
        <v>1461</v>
      </c>
      <c r="S1695" t="s">
        <v>1462</v>
      </c>
      <c r="T1695" t="s">
        <v>33</v>
      </c>
      <c r="U1695" t="s">
        <v>966</v>
      </c>
      <c r="V1695" t="s">
        <v>967</v>
      </c>
      <c r="W1695" t="s">
        <v>27</v>
      </c>
      <c r="X1695" t="s">
        <v>27</v>
      </c>
      <c r="Y1695" t="s">
        <v>871</v>
      </c>
      <c r="Z1695" t="s">
        <v>1195</v>
      </c>
      <c r="AA1695" t="s">
        <v>872</v>
      </c>
      <c r="AB1695" t="s">
        <v>28</v>
      </c>
    </row>
    <row r="1696" spans="1:28" x14ac:dyDescent="0.25">
      <c r="A1696" t="s">
        <v>3639</v>
      </c>
      <c r="B1696" t="s">
        <v>3601</v>
      </c>
      <c r="C1696" t="s">
        <v>8323</v>
      </c>
      <c r="D1696" t="s">
        <v>3640</v>
      </c>
      <c r="E1696" t="s">
        <v>828</v>
      </c>
      <c r="F1696" s="6">
        <v>2695</v>
      </c>
      <c r="G1696" s="6">
        <v>400</v>
      </c>
      <c r="H1696" t="s">
        <v>3641</v>
      </c>
      <c r="I1696" t="s">
        <v>250</v>
      </c>
      <c r="J1696" t="s">
        <v>830</v>
      </c>
      <c r="K1696" t="s">
        <v>3611</v>
      </c>
      <c r="L1696" t="s">
        <v>828</v>
      </c>
      <c r="M1696" t="s">
        <v>594</v>
      </c>
      <c r="N1696" t="s">
        <v>615</v>
      </c>
      <c r="O1696" t="s">
        <v>32</v>
      </c>
      <c r="P1696">
        <v>42.682299999999998</v>
      </c>
      <c r="Q1696">
        <v>-89.024000000000001</v>
      </c>
      <c r="R1696" t="s">
        <v>1114</v>
      </c>
      <c r="S1696" t="s">
        <v>1115</v>
      </c>
      <c r="T1696" t="s">
        <v>33</v>
      </c>
      <c r="U1696" t="s">
        <v>925</v>
      </c>
      <c r="V1696" t="s">
        <v>926</v>
      </c>
      <c r="W1696" t="s">
        <v>27</v>
      </c>
      <c r="X1696" t="s">
        <v>27</v>
      </c>
      <c r="Y1696" t="s">
        <v>881</v>
      </c>
      <c r="Z1696" t="s">
        <v>618</v>
      </c>
      <c r="AA1696" t="s">
        <v>1116</v>
      </c>
      <c r="AB1696" t="s">
        <v>28</v>
      </c>
    </row>
    <row r="1697" spans="1:28" x14ac:dyDescent="0.25">
      <c r="A1697" t="s">
        <v>7482</v>
      </c>
      <c r="B1697" t="s">
        <v>7474</v>
      </c>
      <c r="C1697" t="s">
        <v>8043</v>
      </c>
      <c r="D1697" t="s">
        <v>7483</v>
      </c>
      <c r="E1697" t="s">
        <v>828</v>
      </c>
      <c r="F1697" s="6">
        <v>6216</v>
      </c>
      <c r="G1697" s="6">
        <v>110</v>
      </c>
      <c r="H1697" t="s">
        <v>7484</v>
      </c>
      <c r="I1697" t="s">
        <v>980</v>
      </c>
      <c r="J1697" t="s">
        <v>830</v>
      </c>
      <c r="K1697" t="s">
        <v>981</v>
      </c>
      <c r="L1697" t="s">
        <v>828</v>
      </c>
      <c r="M1697" t="s">
        <v>990</v>
      </c>
      <c r="N1697" t="s">
        <v>991</v>
      </c>
      <c r="O1697" t="s">
        <v>25</v>
      </c>
      <c r="P1697">
        <v>43.639800000000001</v>
      </c>
      <c r="Q1697">
        <v>-88.7273</v>
      </c>
      <c r="R1697" t="s">
        <v>992</v>
      </c>
      <c r="S1697" t="s">
        <v>993</v>
      </c>
      <c r="T1697" t="s">
        <v>33</v>
      </c>
      <c r="U1697" t="s">
        <v>27</v>
      </c>
      <c r="V1697" t="s">
        <v>27</v>
      </c>
      <c r="W1697" t="s">
        <v>27</v>
      </c>
      <c r="X1697" t="s">
        <v>27</v>
      </c>
      <c r="Y1697" t="s">
        <v>927</v>
      </c>
      <c r="Z1697" t="s">
        <v>585</v>
      </c>
      <c r="AA1697" t="s">
        <v>968</v>
      </c>
      <c r="AB1697" t="s">
        <v>28</v>
      </c>
    </row>
    <row r="1698" spans="1:28" x14ac:dyDescent="0.25">
      <c r="A1698" t="s">
        <v>3651</v>
      </c>
      <c r="B1698" t="s">
        <v>3601</v>
      </c>
      <c r="C1698" t="s">
        <v>8323</v>
      </c>
      <c r="D1698" t="s">
        <v>3652</v>
      </c>
      <c r="E1698" t="s">
        <v>828</v>
      </c>
      <c r="F1698" s="6">
        <v>2695</v>
      </c>
      <c r="G1698" s="6">
        <v>450</v>
      </c>
      <c r="H1698" t="s">
        <v>3653</v>
      </c>
      <c r="I1698" t="s">
        <v>250</v>
      </c>
      <c r="J1698" t="s">
        <v>830</v>
      </c>
      <c r="K1698" t="s">
        <v>1113</v>
      </c>
      <c r="L1698" t="s">
        <v>828</v>
      </c>
      <c r="M1698" t="s">
        <v>594</v>
      </c>
      <c r="N1698" t="s">
        <v>615</v>
      </c>
      <c r="O1698" t="s">
        <v>41</v>
      </c>
      <c r="P1698">
        <v>42.593761999999998</v>
      </c>
      <c r="Q1698">
        <v>-89.015767999999994</v>
      </c>
      <c r="R1698" t="s">
        <v>1114</v>
      </c>
      <c r="S1698" t="s">
        <v>1115</v>
      </c>
      <c r="T1698" t="s">
        <v>33</v>
      </c>
      <c r="U1698" t="s">
        <v>925</v>
      </c>
      <c r="V1698" t="s">
        <v>926</v>
      </c>
      <c r="W1698" t="s">
        <v>27</v>
      </c>
      <c r="X1698" t="s">
        <v>27</v>
      </c>
      <c r="Y1698" t="s">
        <v>956</v>
      </c>
      <c r="Z1698" t="s">
        <v>634</v>
      </c>
      <c r="AA1698" t="s">
        <v>1116</v>
      </c>
      <c r="AB1698" t="s">
        <v>28</v>
      </c>
    </row>
    <row r="1699" spans="1:28" x14ac:dyDescent="0.25">
      <c r="A1699" t="s">
        <v>1284</v>
      </c>
      <c r="B1699" t="s">
        <v>1285</v>
      </c>
      <c r="C1699" t="s">
        <v>8545</v>
      </c>
      <c r="D1699" t="s">
        <v>1286</v>
      </c>
      <c r="E1699" t="s">
        <v>828</v>
      </c>
      <c r="F1699" s="6">
        <v>8002</v>
      </c>
      <c r="G1699" s="6">
        <v>8133</v>
      </c>
      <c r="H1699" t="s">
        <v>1287</v>
      </c>
      <c r="I1699" t="s">
        <v>1004</v>
      </c>
      <c r="J1699" t="s">
        <v>830</v>
      </c>
      <c r="K1699" t="s">
        <v>1221</v>
      </c>
      <c r="L1699" t="s">
        <v>828</v>
      </c>
      <c r="M1699" t="s">
        <v>1006</v>
      </c>
      <c r="N1699" t="s">
        <v>1007</v>
      </c>
      <c r="O1699" t="s">
        <v>75</v>
      </c>
      <c r="P1699">
        <v>42.995628000000004</v>
      </c>
      <c r="Q1699">
        <v>-87.951705000000004</v>
      </c>
      <c r="R1699" t="s">
        <v>833</v>
      </c>
      <c r="S1699" t="s">
        <v>834</v>
      </c>
      <c r="T1699" t="s">
        <v>33</v>
      </c>
      <c r="U1699" t="s">
        <v>835</v>
      </c>
      <c r="V1699" t="s">
        <v>836</v>
      </c>
      <c r="W1699" t="s">
        <v>27</v>
      </c>
      <c r="X1699" t="s">
        <v>27</v>
      </c>
      <c r="Y1699" t="s">
        <v>1008</v>
      </c>
      <c r="Z1699" t="s">
        <v>610</v>
      </c>
      <c r="AA1699" t="s">
        <v>592</v>
      </c>
      <c r="AB1699" t="s">
        <v>28</v>
      </c>
    </row>
    <row r="1700" spans="1:28" x14ac:dyDescent="0.25">
      <c r="A1700" t="s">
        <v>1288</v>
      </c>
      <c r="B1700" t="s">
        <v>1285</v>
      </c>
      <c r="C1700" t="s">
        <v>8545</v>
      </c>
      <c r="D1700" t="s">
        <v>1289</v>
      </c>
      <c r="E1700" t="s">
        <v>828</v>
      </c>
      <c r="F1700" s="6">
        <v>8002</v>
      </c>
      <c r="G1700" s="6">
        <v>8140</v>
      </c>
      <c r="H1700" t="s">
        <v>1290</v>
      </c>
      <c r="I1700" t="s">
        <v>1004</v>
      </c>
      <c r="J1700" t="s">
        <v>830</v>
      </c>
      <c r="K1700" t="s">
        <v>1208</v>
      </c>
      <c r="L1700" t="s">
        <v>828</v>
      </c>
      <c r="M1700" t="s">
        <v>1006</v>
      </c>
      <c r="N1700" t="s">
        <v>1007</v>
      </c>
      <c r="O1700" t="s">
        <v>75</v>
      </c>
      <c r="P1700">
        <v>43.117977000000003</v>
      </c>
      <c r="Q1700">
        <v>-87.996583999999999</v>
      </c>
      <c r="R1700" t="s">
        <v>833</v>
      </c>
      <c r="S1700" t="s">
        <v>834</v>
      </c>
      <c r="T1700" t="s">
        <v>33</v>
      </c>
      <c r="U1700" t="s">
        <v>835</v>
      </c>
      <c r="V1700" t="s">
        <v>836</v>
      </c>
      <c r="W1700" t="s">
        <v>27</v>
      </c>
      <c r="X1700" t="s">
        <v>27</v>
      </c>
      <c r="Y1700" t="s">
        <v>1008</v>
      </c>
      <c r="Z1700" t="s">
        <v>601</v>
      </c>
      <c r="AA1700" t="s">
        <v>901</v>
      </c>
      <c r="AB1700" t="s">
        <v>28</v>
      </c>
    </row>
    <row r="1701" spans="1:28" x14ac:dyDescent="0.25">
      <c r="A1701" t="s">
        <v>3015</v>
      </c>
      <c r="B1701" t="s">
        <v>3004</v>
      </c>
      <c r="C1701" t="s">
        <v>8376</v>
      </c>
      <c r="D1701" t="s">
        <v>480</v>
      </c>
      <c r="E1701" t="s">
        <v>828</v>
      </c>
      <c r="F1701" s="6">
        <v>2058</v>
      </c>
      <c r="G1701" s="6">
        <v>140</v>
      </c>
      <c r="H1701" t="s">
        <v>3016</v>
      </c>
      <c r="I1701" t="s">
        <v>406</v>
      </c>
      <c r="J1701" t="s">
        <v>830</v>
      </c>
      <c r="K1701" t="s">
        <v>779</v>
      </c>
      <c r="L1701" t="s">
        <v>828</v>
      </c>
      <c r="M1701" t="s">
        <v>1278</v>
      </c>
      <c r="N1701" t="s">
        <v>70</v>
      </c>
      <c r="O1701" t="s">
        <v>30</v>
      </c>
      <c r="P1701">
        <v>43.256700000000002</v>
      </c>
      <c r="Q1701">
        <v>-88.1374</v>
      </c>
      <c r="R1701" t="s">
        <v>833</v>
      </c>
      <c r="S1701" t="s">
        <v>834</v>
      </c>
      <c r="T1701" t="s">
        <v>33</v>
      </c>
      <c r="U1701" t="s">
        <v>835</v>
      </c>
      <c r="V1701" t="s">
        <v>836</v>
      </c>
      <c r="W1701" t="s">
        <v>27</v>
      </c>
      <c r="X1701" t="s">
        <v>27</v>
      </c>
      <c r="Y1701" t="s">
        <v>837</v>
      </c>
      <c r="Z1701" t="s">
        <v>576</v>
      </c>
      <c r="AA1701" t="s">
        <v>597</v>
      </c>
      <c r="AB1701" t="s">
        <v>28</v>
      </c>
    </row>
    <row r="1702" spans="1:28" x14ac:dyDescent="0.25">
      <c r="A1702" t="s">
        <v>2887</v>
      </c>
      <c r="B1702" t="s">
        <v>2873</v>
      </c>
      <c r="C1702" t="s">
        <v>8390</v>
      </c>
      <c r="D1702" t="s">
        <v>682</v>
      </c>
      <c r="E1702" t="s">
        <v>828</v>
      </c>
      <c r="F1702" s="6">
        <v>1883</v>
      </c>
      <c r="G1702" s="6">
        <v>180</v>
      </c>
      <c r="H1702" t="s">
        <v>2888</v>
      </c>
      <c r="I1702" t="s">
        <v>2876</v>
      </c>
      <c r="J1702" t="s">
        <v>830</v>
      </c>
      <c r="K1702" t="s">
        <v>2877</v>
      </c>
      <c r="L1702" t="s">
        <v>828</v>
      </c>
      <c r="M1702" t="s">
        <v>632</v>
      </c>
      <c r="N1702" t="s">
        <v>31</v>
      </c>
      <c r="O1702" t="s">
        <v>25</v>
      </c>
      <c r="P1702">
        <v>42.939309000000002</v>
      </c>
      <c r="Q1702">
        <v>-88.845466000000002</v>
      </c>
      <c r="R1702" t="s">
        <v>751</v>
      </c>
      <c r="S1702" t="s">
        <v>2105</v>
      </c>
      <c r="T1702" t="s">
        <v>26</v>
      </c>
      <c r="U1702" t="s">
        <v>835</v>
      </c>
      <c r="V1702" t="s">
        <v>836</v>
      </c>
      <c r="W1702" t="s">
        <v>27</v>
      </c>
      <c r="X1702" t="s">
        <v>27</v>
      </c>
      <c r="Y1702" t="s">
        <v>837</v>
      </c>
      <c r="Z1702" t="s">
        <v>575</v>
      </c>
      <c r="AA1702" t="s">
        <v>601</v>
      </c>
      <c r="AB1702" t="s">
        <v>28</v>
      </c>
    </row>
    <row r="1703" spans="1:28" x14ac:dyDescent="0.25">
      <c r="A1703" t="s">
        <v>6447</v>
      </c>
      <c r="B1703" t="s">
        <v>6433</v>
      </c>
      <c r="C1703" t="s">
        <v>8127</v>
      </c>
      <c r="D1703" t="s">
        <v>6448</v>
      </c>
      <c r="E1703" t="s">
        <v>828</v>
      </c>
      <c r="F1703" s="6">
        <v>4893</v>
      </c>
      <c r="G1703" s="6">
        <v>40</v>
      </c>
      <c r="H1703" t="s">
        <v>6449</v>
      </c>
      <c r="I1703" t="s">
        <v>6435</v>
      </c>
      <c r="J1703" t="s">
        <v>830</v>
      </c>
      <c r="K1703" t="s">
        <v>820</v>
      </c>
      <c r="L1703" t="s">
        <v>828</v>
      </c>
      <c r="M1703" t="s">
        <v>2545</v>
      </c>
      <c r="N1703" t="s">
        <v>383</v>
      </c>
      <c r="O1703" t="s">
        <v>25</v>
      </c>
      <c r="P1703">
        <v>44.8431</v>
      </c>
      <c r="Q1703">
        <v>-92.635999999999996</v>
      </c>
      <c r="R1703" t="s">
        <v>366</v>
      </c>
      <c r="S1703" t="s">
        <v>566</v>
      </c>
      <c r="T1703" t="s">
        <v>33</v>
      </c>
      <c r="U1703" t="s">
        <v>564</v>
      </c>
      <c r="V1703" t="s">
        <v>565</v>
      </c>
      <c r="W1703" t="s">
        <v>27</v>
      </c>
      <c r="X1703" t="s">
        <v>27</v>
      </c>
      <c r="Y1703" t="s">
        <v>845</v>
      </c>
      <c r="Z1703" t="s">
        <v>2278</v>
      </c>
      <c r="AA1703" t="s">
        <v>1056</v>
      </c>
      <c r="AB1703" t="s">
        <v>28</v>
      </c>
    </row>
    <row r="1704" spans="1:28" x14ac:dyDescent="0.25">
      <c r="A1704" t="s">
        <v>5097</v>
      </c>
      <c r="B1704" t="s">
        <v>4749</v>
      </c>
      <c r="C1704" t="s">
        <v>8241</v>
      </c>
      <c r="D1704" t="s">
        <v>5098</v>
      </c>
      <c r="E1704" t="s">
        <v>828</v>
      </c>
      <c r="F1704" s="6">
        <v>3619</v>
      </c>
      <c r="G1704" s="6">
        <v>177</v>
      </c>
      <c r="H1704" t="s">
        <v>5099</v>
      </c>
      <c r="I1704" t="s">
        <v>1004</v>
      </c>
      <c r="J1704" t="s">
        <v>830</v>
      </c>
      <c r="K1704" t="s">
        <v>1260</v>
      </c>
      <c r="L1704" t="s">
        <v>828</v>
      </c>
      <c r="M1704" t="s">
        <v>1006</v>
      </c>
      <c r="N1704" t="s">
        <v>1007</v>
      </c>
      <c r="O1704" t="s">
        <v>75</v>
      </c>
      <c r="P1704">
        <v>43.008800000000001</v>
      </c>
      <c r="Q1704">
        <v>-87.944400000000002</v>
      </c>
      <c r="R1704" t="s">
        <v>833</v>
      </c>
      <c r="S1704" t="s">
        <v>834</v>
      </c>
      <c r="T1704" t="s">
        <v>33</v>
      </c>
      <c r="U1704" t="s">
        <v>835</v>
      </c>
      <c r="V1704" t="s">
        <v>836</v>
      </c>
      <c r="W1704" t="s">
        <v>27</v>
      </c>
      <c r="X1704" t="s">
        <v>27</v>
      </c>
      <c r="Y1704" t="s">
        <v>1008</v>
      </c>
      <c r="Z1704" t="s">
        <v>597</v>
      </c>
      <c r="AA1704" t="s">
        <v>592</v>
      </c>
      <c r="AB1704" t="s">
        <v>28</v>
      </c>
    </row>
    <row r="1705" spans="1:28" x14ac:dyDescent="0.25">
      <c r="A1705" t="s">
        <v>7697</v>
      </c>
      <c r="B1705" t="s">
        <v>7669</v>
      </c>
      <c r="C1705" t="s">
        <v>8031</v>
      </c>
      <c r="D1705" t="s">
        <v>7698</v>
      </c>
      <c r="E1705" t="s">
        <v>828</v>
      </c>
      <c r="F1705" s="6">
        <v>6307</v>
      </c>
      <c r="G1705" s="6">
        <v>110</v>
      </c>
      <c r="H1705" t="s">
        <v>7699</v>
      </c>
      <c r="I1705" t="s">
        <v>443</v>
      </c>
      <c r="J1705" t="s">
        <v>830</v>
      </c>
      <c r="K1705" t="s">
        <v>7672</v>
      </c>
      <c r="L1705" t="s">
        <v>828</v>
      </c>
      <c r="M1705" t="s">
        <v>1278</v>
      </c>
      <c r="N1705" t="s">
        <v>70</v>
      </c>
      <c r="O1705" t="s">
        <v>41</v>
      </c>
      <c r="P1705">
        <v>43.414099999999998</v>
      </c>
      <c r="Q1705">
        <v>-88.179500000000004</v>
      </c>
      <c r="R1705" t="s">
        <v>833</v>
      </c>
      <c r="S1705" t="s">
        <v>834</v>
      </c>
      <c r="T1705" t="s">
        <v>33</v>
      </c>
      <c r="U1705" t="s">
        <v>835</v>
      </c>
      <c r="V1705" t="s">
        <v>836</v>
      </c>
      <c r="W1705" t="s">
        <v>27</v>
      </c>
      <c r="X1705" t="s">
        <v>27</v>
      </c>
      <c r="Y1705" t="s">
        <v>837</v>
      </c>
      <c r="Z1705" t="s">
        <v>1279</v>
      </c>
      <c r="AA1705" t="s">
        <v>626</v>
      </c>
      <c r="AB1705" t="s">
        <v>28</v>
      </c>
    </row>
    <row r="1706" spans="1:28" x14ac:dyDescent="0.25">
      <c r="A1706" t="s">
        <v>5354</v>
      </c>
      <c r="B1706" t="s">
        <v>5336</v>
      </c>
      <c r="C1706" t="s">
        <v>8224</v>
      </c>
      <c r="D1706" t="s">
        <v>227</v>
      </c>
      <c r="E1706" t="s">
        <v>828</v>
      </c>
      <c r="F1706" s="6">
        <v>3822</v>
      </c>
      <c r="G1706" s="6">
        <v>100</v>
      </c>
      <c r="H1706" t="s">
        <v>5355</v>
      </c>
      <c r="I1706" t="s">
        <v>5343</v>
      </c>
      <c r="J1706" t="s">
        <v>830</v>
      </c>
      <c r="K1706" t="s">
        <v>5344</v>
      </c>
      <c r="L1706" t="s">
        <v>828</v>
      </c>
      <c r="M1706" t="s">
        <v>831</v>
      </c>
      <c r="N1706" t="s">
        <v>832</v>
      </c>
      <c r="O1706" t="s">
        <v>40</v>
      </c>
      <c r="P1706">
        <v>42.877400000000002</v>
      </c>
      <c r="Q1706">
        <v>-88.389200000000002</v>
      </c>
      <c r="R1706" t="s">
        <v>833</v>
      </c>
      <c r="S1706" t="s">
        <v>834</v>
      </c>
      <c r="T1706" t="s">
        <v>33</v>
      </c>
      <c r="U1706" t="s">
        <v>835</v>
      </c>
      <c r="V1706" t="s">
        <v>836</v>
      </c>
      <c r="W1706" t="s">
        <v>27</v>
      </c>
      <c r="X1706" t="s">
        <v>27</v>
      </c>
      <c r="Y1706" t="s">
        <v>881</v>
      </c>
      <c r="Z1706" t="s">
        <v>575</v>
      </c>
      <c r="AA1706" t="s">
        <v>601</v>
      </c>
      <c r="AB1706" t="s">
        <v>28</v>
      </c>
    </row>
    <row r="1707" spans="1:28" x14ac:dyDescent="0.25">
      <c r="A1707" t="s">
        <v>5780</v>
      </c>
      <c r="B1707" t="s">
        <v>5765</v>
      </c>
      <c r="C1707" t="s">
        <v>8186</v>
      </c>
      <c r="D1707" t="s">
        <v>5781</v>
      </c>
      <c r="E1707" t="s">
        <v>828</v>
      </c>
      <c r="F1707" s="6">
        <v>4144</v>
      </c>
      <c r="G1707" s="6">
        <v>200</v>
      </c>
      <c r="H1707" t="s">
        <v>5782</v>
      </c>
      <c r="I1707" t="s">
        <v>415</v>
      </c>
      <c r="J1707" t="s">
        <v>830</v>
      </c>
      <c r="K1707" t="s">
        <v>954</v>
      </c>
      <c r="L1707" t="s">
        <v>828</v>
      </c>
      <c r="M1707" t="s">
        <v>584</v>
      </c>
      <c r="N1707" t="s">
        <v>955</v>
      </c>
      <c r="O1707" t="s">
        <v>40</v>
      </c>
      <c r="P1707">
        <v>42.917990000000003</v>
      </c>
      <c r="Q1707">
        <v>-89.390309999999999</v>
      </c>
      <c r="R1707" t="s">
        <v>923</v>
      </c>
      <c r="S1707" t="s">
        <v>924</v>
      </c>
      <c r="T1707" t="s">
        <v>33</v>
      </c>
      <c r="U1707" t="s">
        <v>925</v>
      </c>
      <c r="V1707" t="s">
        <v>926</v>
      </c>
      <c r="W1707" t="s">
        <v>27</v>
      </c>
      <c r="X1707" t="s">
        <v>27</v>
      </c>
      <c r="Y1707" t="s">
        <v>956</v>
      </c>
      <c r="Z1707" t="s">
        <v>957</v>
      </c>
      <c r="AA1707" t="s">
        <v>614</v>
      </c>
      <c r="AB1707" t="s">
        <v>28</v>
      </c>
    </row>
    <row r="1708" spans="1:28" x14ac:dyDescent="0.25">
      <c r="A1708" t="s">
        <v>1488</v>
      </c>
      <c r="B1708" t="s">
        <v>1457</v>
      </c>
      <c r="C1708" t="s">
        <v>8517</v>
      </c>
      <c r="D1708" t="s">
        <v>1489</v>
      </c>
      <c r="E1708" t="s">
        <v>828</v>
      </c>
      <c r="F1708" s="6">
        <v>147</v>
      </c>
      <c r="G1708" s="6">
        <v>280</v>
      </c>
      <c r="H1708" t="s">
        <v>1490</v>
      </c>
      <c r="I1708" t="s">
        <v>483</v>
      </c>
      <c r="J1708" t="s">
        <v>830</v>
      </c>
      <c r="K1708" t="s">
        <v>1465</v>
      </c>
      <c r="L1708" t="s">
        <v>828</v>
      </c>
      <c r="M1708" t="s">
        <v>1038</v>
      </c>
      <c r="N1708" t="s">
        <v>1460</v>
      </c>
      <c r="O1708" t="s">
        <v>32</v>
      </c>
      <c r="P1708">
        <v>44.270800000000001</v>
      </c>
      <c r="Q1708">
        <v>-88.425299999999993</v>
      </c>
      <c r="R1708" t="s">
        <v>1461</v>
      </c>
      <c r="S1708" t="s">
        <v>1462</v>
      </c>
      <c r="T1708" t="s">
        <v>33</v>
      </c>
      <c r="U1708" t="s">
        <v>966</v>
      </c>
      <c r="V1708" t="s">
        <v>967</v>
      </c>
      <c r="W1708" t="s">
        <v>27</v>
      </c>
      <c r="X1708" t="s">
        <v>27</v>
      </c>
      <c r="Y1708" t="s">
        <v>871</v>
      </c>
      <c r="Z1708" t="s">
        <v>588</v>
      </c>
      <c r="AA1708" t="s">
        <v>889</v>
      </c>
      <c r="AB1708" t="s">
        <v>28</v>
      </c>
    </row>
    <row r="1709" spans="1:28" x14ac:dyDescent="0.25">
      <c r="A1709" t="s">
        <v>1989</v>
      </c>
      <c r="B1709" t="s">
        <v>1990</v>
      </c>
      <c r="C1709" t="s">
        <v>8470</v>
      </c>
      <c r="D1709" t="s">
        <v>1991</v>
      </c>
      <c r="E1709" t="s">
        <v>828</v>
      </c>
      <c r="F1709" s="6">
        <v>700</v>
      </c>
      <c r="G1709" s="6">
        <v>20</v>
      </c>
      <c r="H1709" t="s">
        <v>1992</v>
      </c>
      <c r="I1709" t="s">
        <v>478</v>
      </c>
      <c r="J1709" t="s">
        <v>830</v>
      </c>
      <c r="K1709" t="s">
        <v>1993</v>
      </c>
      <c r="L1709" t="s">
        <v>828</v>
      </c>
      <c r="M1709" t="s">
        <v>568</v>
      </c>
      <c r="N1709" t="s">
        <v>468</v>
      </c>
      <c r="O1709" t="s">
        <v>25</v>
      </c>
      <c r="P1709">
        <v>42.609209</v>
      </c>
      <c r="Q1709">
        <v>-89.382776000000007</v>
      </c>
      <c r="R1709" t="s">
        <v>923</v>
      </c>
      <c r="S1709" t="s">
        <v>924</v>
      </c>
      <c r="T1709" t="s">
        <v>33</v>
      </c>
      <c r="U1709" t="s">
        <v>925</v>
      </c>
      <c r="V1709" t="s">
        <v>926</v>
      </c>
      <c r="W1709" t="s">
        <v>27</v>
      </c>
      <c r="X1709" t="s">
        <v>27</v>
      </c>
      <c r="Y1709" t="s">
        <v>956</v>
      </c>
      <c r="Z1709" t="s">
        <v>568</v>
      </c>
      <c r="AA1709" t="s">
        <v>1116</v>
      </c>
      <c r="AB1709" t="s">
        <v>28</v>
      </c>
    </row>
    <row r="1710" spans="1:28" x14ac:dyDescent="0.25">
      <c r="A1710" t="s">
        <v>5507</v>
      </c>
      <c r="B1710" t="s">
        <v>5491</v>
      </c>
      <c r="C1710" t="s">
        <v>8211</v>
      </c>
      <c r="D1710" t="s">
        <v>112</v>
      </c>
      <c r="E1710" t="s">
        <v>828</v>
      </c>
      <c r="F1710" s="6">
        <v>3925</v>
      </c>
      <c r="G1710" s="6">
        <v>100</v>
      </c>
      <c r="H1710" t="s">
        <v>5508</v>
      </c>
      <c r="I1710" t="s">
        <v>412</v>
      </c>
      <c r="J1710" t="s">
        <v>830</v>
      </c>
      <c r="K1710" t="s">
        <v>5493</v>
      </c>
      <c r="L1710" t="s">
        <v>828</v>
      </c>
      <c r="M1710" t="s">
        <v>831</v>
      </c>
      <c r="N1710" t="s">
        <v>832</v>
      </c>
      <c r="O1710" t="s">
        <v>30</v>
      </c>
      <c r="P1710">
        <v>42.967432000000002</v>
      </c>
      <c r="Q1710">
        <v>-88.131004000000004</v>
      </c>
      <c r="R1710" t="s">
        <v>833</v>
      </c>
      <c r="S1710" t="s">
        <v>834</v>
      </c>
      <c r="T1710" t="s">
        <v>33</v>
      </c>
      <c r="U1710" t="s">
        <v>835</v>
      </c>
      <c r="V1710" t="s">
        <v>836</v>
      </c>
      <c r="W1710" t="s">
        <v>27</v>
      </c>
      <c r="X1710" t="s">
        <v>27</v>
      </c>
      <c r="Y1710" t="s">
        <v>837</v>
      </c>
      <c r="Z1710" t="s">
        <v>572</v>
      </c>
      <c r="AA1710" t="s">
        <v>1413</v>
      </c>
      <c r="AB1710" t="s">
        <v>28</v>
      </c>
    </row>
    <row r="1711" spans="1:28" x14ac:dyDescent="0.25">
      <c r="A1711" t="s">
        <v>2623</v>
      </c>
      <c r="B1711" t="s">
        <v>2595</v>
      </c>
      <c r="C1711" t="s">
        <v>8412</v>
      </c>
      <c r="D1711" t="s">
        <v>135</v>
      </c>
      <c r="E1711" t="s">
        <v>828</v>
      </c>
      <c r="F1711" s="6">
        <v>1554</v>
      </c>
      <c r="G1711" s="6">
        <v>480</v>
      </c>
      <c r="H1711" t="s">
        <v>2624</v>
      </c>
      <c r="I1711" t="s">
        <v>555</v>
      </c>
      <c r="J1711" t="s">
        <v>830</v>
      </c>
      <c r="K1711" t="s">
        <v>2602</v>
      </c>
      <c r="L1711" t="s">
        <v>828</v>
      </c>
      <c r="M1711" t="s">
        <v>942</v>
      </c>
      <c r="N1711" t="s">
        <v>1399</v>
      </c>
      <c r="O1711" t="s">
        <v>32</v>
      </c>
      <c r="P1711">
        <v>44.830399999999997</v>
      </c>
      <c r="Q1711">
        <v>-91.521600000000007</v>
      </c>
      <c r="R1711" t="s">
        <v>504</v>
      </c>
      <c r="S1711" t="s">
        <v>1022</v>
      </c>
      <c r="T1711" t="s">
        <v>33</v>
      </c>
      <c r="U1711" t="s">
        <v>1023</v>
      </c>
      <c r="V1711" t="s">
        <v>1024</v>
      </c>
      <c r="W1711" t="s">
        <v>27</v>
      </c>
      <c r="X1711" t="s">
        <v>27</v>
      </c>
      <c r="Y1711" t="s">
        <v>845</v>
      </c>
      <c r="Z1711" t="s">
        <v>2543</v>
      </c>
      <c r="AA1711" t="s">
        <v>846</v>
      </c>
      <c r="AB1711" t="s">
        <v>28</v>
      </c>
    </row>
    <row r="1712" spans="1:28" x14ac:dyDescent="0.25">
      <c r="A1712" t="s">
        <v>3629</v>
      </c>
      <c r="B1712" t="s">
        <v>3601</v>
      </c>
      <c r="C1712" t="s">
        <v>8323</v>
      </c>
      <c r="D1712" t="s">
        <v>135</v>
      </c>
      <c r="E1712" t="s">
        <v>828</v>
      </c>
      <c r="F1712" s="6">
        <v>2695</v>
      </c>
      <c r="G1712" s="6">
        <v>320</v>
      </c>
      <c r="H1712" t="s">
        <v>3630</v>
      </c>
      <c r="I1712" t="s">
        <v>250</v>
      </c>
      <c r="J1712" t="s">
        <v>830</v>
      </c>
      <c r="K1712" t="s">
        <v>3603</v>
      </c>
      <c r="L1712" t="s">
        <v>828</v>
      </c>
      <c r="M1712" t="s">
        <v>594</v>
      </c>
      <c r="N1712" t="s">
        <v>615</v>
      </c>
      <c r="O1712" t="s">
        <v>32</v>
      </c>
      <c r="P1712">
        <v>42.682899999999997</v>
      </c>
      <c r="Q1712">
        <v>-89.0077</v>
      </c>
      <c r="R1712" t="s">
        <v>1114</v>
      </c>
      <c r="S1712" t="s">
        <v>1115</v>
      </c>
      <c r="T1712" t="s">
        <v>33</v>
      </c>
      <c r="U1712" t="s">
        <v>925</v>
      </c>
      <c r="V1712" t="s">
        <v>926</v>
      </c>
      <c r="W1712" t="s">
        <v>27</v>
      </c>
      <c r="X1712" t="s">
        <v>27</v>
      </c>
      <c r="Y1712" t="s">
        <v>881</v>
      </c>
      <c r="Z1712" t="s">
        <v>618</v>
      </c>
      <c r="AA1712" t="s">
        <v>1116</v>
      </c>
      <c r="AB1712" t="s">
        <v>28</v>
      </c>
    </row>
    <row r="1713" spans="1:28" x14ac:dyDescent="0.25">
      <c r="A1713" t="s">
        <v>3770</v>
      </c>
      <c r="B1713" t="s">
        <v>3713</v>
      </c>
      <c r="C1713" t="s">
        <v>8316</v>
      </c>
      <c r="D1713" t="s">
        <v>135</v>
      </c>
      <c r="E1713" t="s">
        <v>828</v>
      </c>
      <c r="F1713" s="6">
        <v>2793</v>
      </c>
      <c r="G1713" s="6">
        <v>460</v>
      </c>
      <c r="H1713" t="s">
        <v>3771</v>
      </c>
      <c r="I1713" t="s">
        <v>3716</v>
      </c>
      <c r="J1713" t="s">
        <v>830</v>
      </c>
      <c r="K1713" t="s">
        <v>3717</v>
      </c>
      <c r="L1713" t="s">
        <v>828</v>
      </c>
      <c r="M1713" t="s">
        <v>950</v>
      </c>
      <c r="N1713" t="s">
        <v>1148</v>
      </c>
      <c r="O1713" t="s">
        <v>67</v>
      </c>
      <c r="P1713">
        <v>42.570599999999999</v>
      </c>
      <c r="Q1713">
        <v>-87.849000000000004</v>
      </c>
      <c r="R1713" t="s">
        <v>385</v>
      </c>
      <c r="S1713" t="s">
        <v>386</v>
      </c>
      <c r="T1713" t="s">
        <v>33</v>
      </c>
      <c r="U1713" t="s">
        <v>387</v>
      </c>
      <c r="V1713" t="s">
        <v>388</v>
      </c>
      <c r="W1713" t="s">
        <v>27</v>
      </c>
      <c r="X1713" t="s">
        <v>27</v>
      </c>
      <c r="Y1713" t="s">
        <v>881</v>
      </c>
      <c r="Z1713" t="s">
        <v>628</v>
      </c>
      <c r="AA1713" t="s">
        <v>913</v>
      </c>
      <c r="AB1713" t="s">
        <v>28</v>
      </c>
    </row>
    <row r="1714" spans="1:28" x14ac:dyDescent="0.25">
      <c r="A1714" t="s">
        <v>5429</v>
      </c>
      <c r="B1714" t="s">
        <v>5415</v>
      </c>
      <c r="C1714" t="s">
        <v>8218</v>
      </c>
      <c r="D1714" t="s">
        <v>135</v>
      </c>
      <c r="E1714" t="s">
        <v>828</v>
      </c>
      <c r="F1714" s="6">
        <v>3892</v>
      </c>
      <c r="G1714" s="6">
        <v>200</v>
      </c>
      <c r="H1714" t="s">
        <v>5430</v>
      </c>
      <c r="I1714" t="s">
        <v>5418</v>
      </c>
      <c r="J1714" t="s">
        <v>830</v>
      </c>
      <c r="K1714" t="s">
        <v>5419</v>
      </c>
      <c r="L1714" t="s">
        <v>828</v>
      </c>
      <c r="M1714" t="s">
        <v>963</v>
      </c>
      <c r="N1714" t="s">
        <v>393</v>
      </c>
      <c r="O1714" t="s">
        <v>32</v>
      </c>
      <c r="P1714">
        <v>44.189900000000002</v>
      </c>
      <c r="Q1714">
        <v>-88.4542</v>
      </c>
      <c r="R1714" t="s">
        <v>964</v>
      </c>
      <c r="S1714" t="s">
        <v>965</v>
      </c>
      <c r="T1714" t="s">
        <v>33</v>
      </c>
      <c r="U1714" t="s">
        <v>966</v>
      </c>
      <c r="V1714" t="s">
        <v>967</v>
      </c>
      <c r="W1714" t="s">
        <v>27</v>
      </c>
      <c r="X1714" t="s">
        <v>27</v>
      </c>
      <c r="Y1714" t="s">
        <v>927</v>
      </c>
      <c r="Z1714" t="s">
        <v>632</v>
      </c>
      <c r="AA1714" t="s">
        <v>889</v>
      </c>
      <c r="AB1714" t="s">
        <v>28</v>
      </c>
    </row>
    <row r="1715" spans="1:28" x14ac:dyDescent="0.25">
      <c r="A1715" t="s">
        <v>5845</v>
      </c>
      <c r="B1715" t="s">
        <v>5815</v>
      </c>
      <c r="C1715" t="s">
        <v>8182</v>
      </c>
      <c r="D1715" t="s">
        <v>135</v>
      </c>
      <c r="E1715" t="s">
        <v>828</v>
      </c>
      <c r="F1715" s="6">
        <v>4179</v>
      </c>
      <c r="G1715" s="6">
        <v>360</v>
      </c>
      <c r="H1715" t="s">
        <v>5846</v>
      </c>
      <c r="I1715" t="s">
        <v>961</v>
      </c>
      <c r="J1715" t="s">
        <v>830</v>
      </c>
      <c r="K1715" t="s">
        <v>5827</v>
      </c>
      <c r="L1715" t="s">
        <v>828</v>
      </c>
      <c r="M1715" t="s">
        <v>963</v>
      </c>
      <c r="N1715" t="s">
        <v>393</v>
      </c>
      <c r="O1715" t="s">
        <v>32</v>
      </c>
      <c r="P1715">
        <v>44.028500000000001</v>
      </c>
      <c r="Q1715">
        <v>-88.566500000000005</v>
      </c>
      <c r="R1715" t="s">
        <v>964</v>
      </c>
      <c r="S1715" t="s">
        <v>965</v>
      </c>
      <c r="T1715" t="s">
        <v>33</v>
      </c>
      <c r="U1715" t="s">
        <v>966</v>
      </c>
      <c r="V1715" t="s">
        <v>967</v>
      </c>
      <c r="W1715" t="s">
        <v>27</v>
      </c>
      <c r="X1715" t="s">
        <v>27</v>
      </c>
      <c r="Y1715" t="s">
        <v>927</v>
      </c>
      <c r="Z1715" t="s">
        <v>5819</v>
      </c>
      <c r="AA1715" t="s">
        <v>968</v>
      </c>
      <c r="AB1715" t="s">
        <v>28</v>
      </c>
    </row>
    <row r="1716" spans="1:28" x14ac:dyDescent="0.25">
      <c r="A1716" t="s">
        <v>6220</v>
      </c>
      <c r="B1716" t="s">
        <v>6178</v>
      </c>
      <c r="C1716" t="s">
        <v>8146</v>
      </c>
      <c r="D1716" t="s">
        <v>135</v>
      </c>
      <c r="E1716" t="s">
        <v>828</v>
      </c>
      <c r="F1716" s="6">
        <v>4620</v>
      </c>
      <c r="G1716" s="6">
        <v>154</v>
      </c>
      <c r="H1716" t="s">
        <v>6221</v>
      </c>
      <c r="I1716" t="s">
        <v>701</v>
      </c>
      <c r="J1716" t="s">
        <v>830</v>
      </c>
      <c r="K1716" t="s">
        <v>6181</v>
      </c>
      <c r="L1716" t="s">
        <v>828</v>
      </c>
      <c r="M1716" t="s">
        <v>598</v>
      </c>
      <c r="N1716" t="s">
        <v>907</v>
      </c>
      <c r="O1716" t="s">
        <v>32</v>
      </c>
      <c r="P1716">
        <v>42.751004000000002</v>
      </c>
      <c r="Q1716">
        <v>-87.791414000000003</v>
      </c>
      <c r="R1716" t="s">
        <v>637</v>
      </c>
      <c r="S1716" t="s">
        <v>908</v>
      </c>
      <c r="T1716" t="s">
        <v>33</v>
      </c>
      <c r="U1716" t="s">
        <v>835</v>
      </c>
      <c r="V1716" t="s">
        <v>836</v>
      </c>
      <c r="W1716" t="s">
        <v>27</v>
      </c>
      <c r="X1716" t="s">
        <v>27</v>
      </c>
      <c r="Y1716" t="s">
        <v>881</v>
      </c>
      <c r="Z1716" t="s">
        <v>593</v>
      </c>
      <c r="AA1716" t="s">
        <v>913</v>
      </c>
      <c r="AB1716" t="s">
        <v>28</v>
      </c>
    </row>
    <row r="1717" spans="1:28" x14ac:dyDescent="0.25">
      <c r="A1717" t="s">
        <v>6948</v>
      </c>
      <c r="B1717" t="s">
        <v>6916</v>
      </c>
      <c r="C1717" t="s">
        <v>8085</v>
      </c>
      <c r="D1717" t="s">
        <v>135</v>
      </c>
      <c r="E1717" t="s">
        <v>828</v>
      </c>
      <c r="F1717" s="6">
        <v>5607</v>
      </c>
      <c r="G1717" s="6">
        <v>260</v>
      </c>
      <c r="H1717" t="s">
        <v>6949</v>
      </c>
      <c r="I1717" t="s">
        <v>6946</v>
      </c>
      <c r="J1717" t="s">
        <v>830</v>
      </c>
      <c r="K1717" t="s">
        <v>6947</v>
      </c>
      <c r="L1717" t="s">
        <v>828</v>
      </c>
      <c r="M1717" t="s">
        <v>1228</v>
      </c>
      <c r="N1717" t="s">
        <v>695</v>
      </c>
      <c r="O1717" t="s">
        <v>25</v>
      </c>
      <c r="P1717">
        <v>44.463765000000002</v>
      </c>
      <c r="Q1717">
        <v>-89.541319000000001</v>
      </c>
      <c r="R1717" t="s">
        <v>1387</v>
      </c>
      <c r="S1717" t="s">
        <v>1388</v>
      </c>
      <c r="T1717" t="s">
        <v>26</v>
      </c>
      <c r="U1717" t="s">
        <v>940</v>
      </c>
      <c r="V1717" t="s">
        <v>941</v>
      </c>
      <c r="W1717" t="s">
        <v>27</v>
      </c>
      <c r="X1717" t="s">
        <v>27</v>
      </c>
      <c r="Y1717" t="s">
        <v>845</v>
      </c>
      <c r="Z1717" t="s">
        <v>606</v>
      </c>
      <c r="AA1717" t="s">
        <v>576</v>
      </c>
      <c r="AB1717" t="s">
        <v>28</v>
      </c>
    </row>
    <row r="1718" spans="1:28" x14ac:dyDescent="0.25">
      <c r="A1718" t="s">
        <v>7580</v>
      </c>
      <c r="B1718" t="s">
        <v>7564</v>
      </c>
      <c r="C1718" t="s">
        <v>8037</v>
      </c>
      <c r="D1718" t="s">
        <v>135</v>
      </c>
      <c r="E1718" t="s">
        <v>828</v>
      </c>
      <c r="F1718" s="6">
        <v>6244</v>
      </c>
      <c r="G1718" s="6">
        <v>200</v>
      </c>
      <c r="H1718" t="s">
        <v>7581</v>
      </c>
      <c r="I1718" t="s">
        <v>7566</v>
      </c>
      <c r="J1718" t="s">
        <v>830</v>
      </c>
      <c r="K1718" t="s">
        <v>4904</v>
      </c>
      <c r="L1718" t="s">
        <v>828</v>
      </c>
      <c r="M1718" t="s">
        <v>1006</v>
      </c>
      <c r="N1718" t="s">
        <v>1007</v>
      </c>
      <c r="O1718" t="s">
        <v>35</v>
      </c>
      <c r="P1718">
        <v>43.064799999999998</v>
      </c>
      <c r="Q1718">
        <v>-88.004499999999993</v>
      </c>
      <c r="R1718" t="s">
        <v>833</v>
      </c>
      <c r="S1718" t="s">
        <v>834</v>
      </c>
      <c r="T1718" t="s">
        <v>33</v>
      </c>
      <c r="U1718" t="s">
        <v>835</v>
      </c>
      <c r="V1718" t="s">
        <v>836</v>
      </c>
      <c r="W1718" t="s">
        <v>27</v>
      </c>
      <c r="X1718" t="s">
        <v>27</v>
      </c>
      <c r="Y1718" t="s">
        <v>837</v>
      </c>
      <c r="Z1718" t="s">
        <v>589</v>
      </c>
      <c r="AA1718" t="s">
        <v>1195</v>
      </c>
      <c r="AB1718" t="s">
        <v>28</v>
      </c>
    </row>
    <row r="1719" spans="1:28" x14ac:dyDescent="0.25">
      <c r="A1719" t="s">
        <v>4990</v>
      </c>
      <c r="B1719" t="s">
        <v>4749</v>
      </c>
      <c r="C1719" t="s">
        <v>8241</v>
      </c>
      <c r="D1719" t="s">
        <v>215</v>
      </c>
      <c r="E1719" t="s">
        <v>828</v>
      </c>
      <c r="F1719" s="6">
        <v>3619</v>
      </c>
      <c r="G1719" s="6">
        <v>59</v>
      </c>
      <c r="H1719" t="s">
        <v>4991</v>
      </c>
      <c r="I1719" t="s">
        <v>1004</v>
      </c>
      <c r="J1719" t="s">
        <v>830</v>
      </c>
      <c r="K1719" t="s">
        <v>1005</v>
      </c>
      <c r="L1719" t="s">
        <v>828</v>
      </c>
      <c r="M1719" t="s">
        <v>1006</v>
      </c>
      <c r="N1719" t="s">
        <v>1007</v>
      </c>
      <c r="O1719" t="s">
        <v>75</v>
      </c>
      <c r="P1719">
        <v>43.0535</v>
      </c>
      <c r="Q1719">
        <v>-87.921599999999998</v>
      </c>
      <c r="R1719" t="s">
        <v>833</v>
      </c>
      <c r="S1719" t="s">
        <v>834</v>
      </c>
      <c r="T1719" t="s">
        <v>33</v>
      </c>
      <c r="U1719" t="s">
        <v>835</v>
      </c>
      <c r="V1719" t="s">
        <v>836</v>
      </c>
      <c r="W1719" t="s">
        <v>27</v>
      </c>
      <c r="X1719" t="s">
        <v>27</v>
      </c>
      <c r="Y1719" t="s">
        <v>1008</v>
      </c>
      <c r="Z1719" t="s">
        <v>631</v>
      </c>
      <c r="AA1719" t="s">
        <v>609</v>
      </c>
      <c r="AB1719" t="s">
        <v>28</v>
      </c>
    </row>
    <row r="1720" spans="1:28" x14ac:dyDescent="0.25">
      <c r="A1720" t="s">
        <v>7409</v>
      </c>
      <c r="B1720" t="s">
        <v>7364</v>
      </c>
      <c r="C1720" t="s">
        <v>8047</v>
      </c>
      <c r="D1720" t="s">
        <v>7410</v>
      </c>
      <c r="E1720" t="s">
        <v>828</v>
      </c>
      <c r="F1720" s="6">
        <v>6174</v>
      </c>
      <c r="G1720" s="6">
        <v>410</v>
      </c>
      <c r="H1720" t="s">
        <v>7411</v>
      </c>
      <c r="I1720" t="s">
        <v>1226</v>
      </c>
      <c r="J1720" t="s">
        <v>830</v>
      </c>
      <c r="K1720" t="s">
        <v>7369</v>
      </c>
      <c r="L1720" t="s">
        <v>828</v>
      </c>
      <c r="M1720" t="s">
        <v>831</v>
      </c>
      <c r="N1720" t="s">
        <v>832</v>
      </c>
      <c r="O1720" t="s">
        <v>35</v>
      </c>
      <c r="P1720">
        <v>42.974499999999999</v>
      </c>
      <c r="Q1720">
        <v>-88.2941</v>
      </c>
      <c r="R1720" t="s">
        <v>833</v>
      </c>
      <c r="S1720" t="s">
        <v>834</v>
      </c>
      <c r="T1720" t="s">
        <v>33</v>
      </c>
      <c r="U1720" t="s">
        <v>835</v>
      </c>
      <c r="V1720" t="s">
        <v>836</v>
      </c>
      <c r="W1720" t="s">
        <v>27</v>
      </c>
      <c r="X1720" t="s">
        <v>27</v>
      </c>
      <c r="Y1720" t="s">
        <v>881</v>
      </c>
      <c r="Z1720" t="s">
        <v>1228</v>
      </c>
      <c r="AA1720" t="s">
        <v>575</v>
      </c>
      <c r="AB1720" t="s">
        <v>28</v>
      </c>
    </row>
    <row r="1721" spans="1:28" x14ac:dyDescent="0.25">
      <c r="A1721" t="s">
        <v>6471</v>
      </c>
      <c r="B1721" t="s">
        <v>6458</v>
      </c>
      <c r="C1721" t="s">
        <v>8125</v>
      </c>
      <c r="D1721" t="s">
        <v>6472</v>
      </c>
      <c r="E1721" t="s">
        <v>828</v>
      </c>
      <c r="F1721" s="6">
        <v>4956</v>
      </c>
      <c r="G1721" s="6">
        <v>80</v>
      </c>
      <c r="H1721" t="s">
        <v>413</v>
      </c>
      <c r="I1721" t="s">
        <v>6463</v>
      </c>
      <c r="J1721" t="s">
        <v>830</v>
      </c>
      <c r="K1721" t="s">
        <v>6464</v>
      </c>
      <c r="L1721" t="s">
        <v>828</v>
      </c>
      <c r="M1721" t="s">
        <v>990</v>
      </c>
      <c r="N1721" t="s">
        <v>991</v>
      </c>
      <c r="O1721" t="s">
        <v>29</v>
      </c>
      <c r="P1721">
        <v>43.80368</v>
      </c>
      <c r="Q1721">
        <v>-88.676100000000005</v>
      </c>
      <c r="R1721" t="s">
        <v>992</v>
      </c>
      <c r="S1721" t="s">
        <v>993</v>
      </c>
      <c r="T1721" t="s">
        <v>33</v>
      </c>
      <c r="U1721" t="s">
        <v>27</v>
      </c>
      <c r="V1721" t="s">
        <v>27</v>
      </c>
      <c r="W1721" t="s">
        <v>27</v>
      </c>
      <c r="X1721" t="s">
        <v>27</v>
      </c>
      <c r="Y1721" t="s">
        <v>927</v>
      </c>
      <c r="Z1721" t="s">
        <v>585</v>
      </c>
      <c r="AA1721" t="s">
        <v>968</v>
      </c>
      <c r="AB1721" t="s">
        <v>28</v>
      </c>
    </row>
    <row r="1722" spans="1:28" x14ac:dyDescent="0.25">
      <c r="A1722" t="s">
        <v>6468</v>
      </c>
      <c r="B1722" t="s">
        <v>6458</v>
      </c>
      <c r="C1722" t="s">
        <v>8125</v>
      </c>
      <c r="D1722" t="s">
        <v>6469</v>
      </c>
      <c r="E1722" t="s">
        <v>828</v>
      </c>
      <c r="F1722" s="6">
        <v>4956</v>
      </c>
      <c r="G1722" s="6">
        <v>60</v>
      </c>
      <c r="H1722" t="s">
        <v>6470</v>
      </c>
      <c r="I1722" t="s">
        <v>6463</v>
      </c>
      <c r="J1722" t="s">
        <v>830</v>
      </c>
      <c r="K1722" t="s">
        <v>6464</v>
      </c>
      <c r="L1722" t="s">
        <v>828</v>
      </c>
      <c r="M1722" t="s">
        <v>990</v>
      </c>
      <c r="N1722" t="s">
        <v>991</v>
      </c>
      <c r="O1722" t="s">
        <v>29</v>
      </c>
      <c r="P1722">
        <v>43.809399999999997</v>
      </c>
      <c r="Q1722">
        <v>-88.678899999999999</v>
      </c>
      <c r="R1722" t="s">
        <v>992</v>
      </c>
      <c r="S1722" t="s">
        <v>993</v>
      </c>
      <c r="T1722" t="s">
        <v>33</v>
      </c>
      <c r="U1722" t="s">
        <v>27</v>
      </c>
      <c r="V1722" t="s">
        <v>27</v>
      </c>
      <c r="W1722" t="s">
        <v>27</v>
      </c>
      <c r="X1722" t="s">
        <v>27</v>
      </c>
      <c r="Y1722" t="s">
        <v>927</v>
      </c>
      <c r="Z1722" t="s">
        <v>585</v>
      </c>
      <c r="AA1722" t="s">
        <v>968</v>
      </c>
      <c r="AB1722" t="s">
        <v>28</v>
      </c>
    </row>
    <row r="1723" spans="1:28" x14ac:dyDescent="0.25">
      <c r="A1723" t="s">
        <v>6461</v>
      </c>
      <c r="B1723" t="s">
        <v>6458</v>
      </c>
      <c r="C1723" t="s">
        <v>8125</v>
      </c>
      <c r="D1723" t="s">
        <v>6462</v>
      </c>
      <c r="E1723" t="s">
        <v>828</v>
      </c>
      <c r="F1723" s="6">
        <v>4956</v>
      </c>
      <c r="G1723" s="6">
        <v>30</v>
      </c>
      <c r="H1723" t="s">
        <v>413</v>
      </c>
      <c r="I1723" t="s">
        <v>6463</v>
      </c>
      <c r="J1723" t="s">
        <v>830</v>
      </c>
      <c r="K1723" t="s">
        <v>6464</v>
      </c>
      <c r="L1723" t="s">
        <v>828</v>
      </c>
      <c r="M1723" t="s">
        <v>990</v>
      </c>
      <c r="N1723" t="s">
        <v>991</v>
      </c>
      <c r="O1723" t="s">
        <v>29</v>
      </c>
      <c r="P1723">
        <v>43.80368</v>
      </c>
      <c r="Q1723">
        <v>-88.676100000000005</v>
      </c>
      <c r="R1723" t="s">
        <v>992</v>
      </c>
      <c r="S1723" t="s">
        <v>993</v>
      </c>
      <c r="T1723" t="s">
        <v>33</v>
      </c>
      <c r="U1723" t="s">
        <v>27</v>
      </c>
      <c r="V1723" t="s">
        <v>27</v>
      </c>
      <c r="W1723" t="s">
        <v>27</v>
      </c>
      <c r="X1723" t="s">
        <v>27</v>
      </c>
      <c r="Y1723" t="s">
        <v>927</v>
      </c>
      <c r="Z1723" t="s">
        <v>585</v>
      </c>
      <c r="AA1723" t="s">
        <v>968</v>
      </c>
      <c r="AB1723" t="s">
        <v>28</v>
      </c>
    </row>
    <row r="1724" spans="1:28" x14ac:dyDescent="0.25">
      <c r="A1724" t="s">
        <v>2846</v>
      </c>
      <c r="B1724" t="s">
        <v>2826</v>
      </c>
      <c r="C1724" t="s">
        <v>8392</v>
      </c>
      <c r="D1724" t="s">
        <v>2847</v>
      </c>
      <c r="E1724" t="s">
        <v>828</v>
      </c>
      <c r="F1724" s="6">
        <v>1862</v>
      </c>
      <c r="G1724" s="6">
        <v>280</v>
      </c>
      <c r="H1724" t="s">
        <v>2848</v>
      </c>
      <c r="I1724" t="s">
        <v>988</v>
      </c>
      <c r="J1724" t="s">
        <v>830</v>
      </c>
      <c r="K1724" t="s">
        <v>989</v>
      </c>
      <c r="L1724" t="s">
        <v>828</v>
      </c>
      <c r="M1724" t="s">
        <v>990</v>
      </c>
      <c r="N1724" t="s">
        <v>991</v>
      </c>
      <c r="O1724" t="s">
        <v>32</v>
      </c>
      <c r="P1724">
        <v>43.787269000000002</v>
      </c>
      <c r="Q1724">
        <v>-88.428712000000004</v>
      </c>
      <c r="R1724" t="s">
        <v>992</v>
      </c>
      <c r="S1724" t="s">
        <v>993</v>
      </c>
      <c r="T1724" t="s">
        <v>33</v>
      </c>
      <c r="U1724" t="s">
        <v>27</v>
      </c>
      <c r="V1724" t="s">
        <v>27</v>
      </c>
      <c r="W1724" t="s">
        <v>27</v>
      </c>
      <c r="X1724" t="s">
        <v>27</v>
      </c>
      <c r="Y1724" t="s">
        <v>927</v>
      </c>
      <c r="Z1724" t="s">
        <v>563</v>
      </c>
      <c r="AA1724" t="s">
        <v>968</v>
      </c>
      <c r="AB1724" t="s">
        <v>28</v>
      </c>
    </row>
    <row r="1725" spans="1:28" x14ac:dyDescent="0.25">
      <c r="A1725" t="s">
        <v>6473</v>
      </c>
      <c r="B1725" t="s">
        <v>6474</v>
      </c>
      <c r="C1725" t="s">
        <v>8124</v>
      </c>
      <c r="D1725" t="s">
        <v>6475</v>
      </c>
      <c r="E1725" t="s">
        <v>828</v>
      </c>
      <c r="F1725" s="6">
        <v>4963</v>
      </c>
      <c r="G1725" s="6">
        <v>20</v>
      </c>
      <c r="H1725" t="s">
        <v>6476</v>
      </c>
      <c r="I1725" t="s">
        <v>732</v>
      </c>
      <c r="J1725" t="s">
        <v>830</v>
      </c>
      <c r="K1725" t="s">
        <v>6477</v>
      </c>
      <c r="L1725" t="s">
        <v>828</v>
      </c>
      <c r="M1725" t="s">
        <v>1228</v>
      </c>
      <c r="N1725" t="s">
        <v>695</v>
      </c>
      <c r="O1725" t="s">
        <v>29</v>
      </c>
      <c r="P1725">
        <v>44.629767999999999</v>
      </c>
      <c r="Q1725">
        <v>-89.314321000000007</v>
      </c>
      <c r="R1725" t="s">
        <v>1387</v>
      </c>
      <c r="S1725" t="s">
        <v>1388</v>
      </c>
      <c r="T1725" t="s">
        <v>26</v>
      </c>
      <c r="U1725" t="s">
        <v>940</v>
      </c>
      <c r="V1725" t="s">
        <v>941</v>
      </c>
      <c r="W1725" t="s">
        <v>27</v>
      </c>
      <c r="X1725" t="s">
        <v>27</v>
      </c>
      <c r="Y1725" t="s">
        <v>845</v>
      </c>
      <c r="Z1725" t="s">
        <v>606</v>
      </c>
      <c r="AA1725" t="s">
        <v>576</v>
      </c>
      <c r="AB1725" t="s">
        <v>28</v>
      </c>
    </row>
    <row r="1726" spans="1:28" x14ac:dyDescent="0.25">
      <c r="A1726" t="s">
        <v>6478</v>
      </c>
      <c r="B1726" t="s">
        <v>6474</v>
      </c>
      <c r="C1726" t="s">
        <v>8124</v>
      </c>
      <c r="D1726" t="s">
        <v>6479</v>
      </c>
      <c r="E1726" t="s">
        <v>828</v>
      </c>
      <c r="F1726" s="6">
        <v>4963</v>
      </c>
      <c r="G1726" s="6">
        <v>40</v>
      </c>
      <c r="H1726" t="s">
        <v>6476</v>
      </c>
      <c r="I1726" t="s">
        <v>732</v>
      </c>
      <c r="J1726" t="s">
        <v>830</v>
      </c>
      <c r="K1726" t="s">
        <v>6477</v>
      </c>
      <c r="L1726" t="s">
        <v>828</v>
      </c>
      <c r="M1726" t="s">
        <v>1228</v>
      </c>
      <c r="N1726" t="s">
        <v>695</v>
      </c>
      <c r="O1726" t="s">
        <v>29</v>
      </c>
      <c r="P1726">
        <v>44.629767999999999</v>
      </c>
      <c r="Q1726">
        <v>-89.314321000000007</v>
      </c>
      <c r="R1726" t="s">
        <v>1387</v>
      </c>
      <c r="S1726" t="s">
        <v>1388</v>
      </c>
      <c r="T1726" t="s">
        <v>26</v>
      </c>
      <c r="U1726" t="s">
        <v>940</v>
      </c>
      <c r="V1726" t="s">
        <v>941</v>
      </c>
      <c r="W1726" t="s">
        <v>27</v>
      </c>
      <c r="X1726" t="s">
        <v>27</v>
      </c>
      <c r="Y1726" t="s">
        <v>845</v>
      </c>
      <c r="Z1726" t="s">
        <v>606</v>
      </c>
      <c r="AA1726" t="s">
        <v>576</v>
      </c>
      <c r="AB1726" t="s">
        <v>28</v>
      </c>
    </row>
    <row r="1727" spans="1:28" x14ac:dyDescent="0.25">
      <c r="A1727" t="s">
        <v>6480</v>
      </c>
      <c r="B1727" t="s">
        <v>6474</v>
      </c>
      <c r="C1727" t="s">
        <v>8124</v>
      </c>
      <c r="D1727" t="s">
        <v>6481</v>
      </c>
      <c r="E1727" t="s">
        <v>828</v>
      </c>
      <c r="F1727" s="6">
        <v>4963</v>
      </c>
      <c r="G1727" s="6">
        <v>60</v>
      </c>
      <c r="H1727" t="s">
        <v>6476</v>
      </c>
      <c r="I1727" t="s">
        <v>732</v>
      </c>
      <c r="J1727" t="s">
        <v>830</v>
      </c>
      <c r="K1727" t="s">
        <v>6477</v>
      </c>
      <c r="L1727" t="s">
        <v>828</v>
      </c>
      <c r="M1727" t="s">
        <v>1228</v>
      </c>
      <c r="N1727" t="s">
        <v>695</v>
      </c>
      <c r="O1727" t="s">
        <v>29</v>
      </c>
      <c r="P1727">
        <v>44.629767999999999</v>
      </c>
      <c r="Q1727">
        <v>-89.314321000000007</v>
      </c>
      <c r="R1727" t="s">
        <v>1387</v>
      </c>
      <c r="S1727" t="s">
        <v>1388</v>
      </c>
      <c r="T1727" t="s">
        <v>26</v>
      </c>
      <c r="U1727" t="s">
        <v>940</v>
      </c>
      <c r="V1727" t="s">
        <v>941</v>
      </c>
      <c r="W1727" t="s">
        <v>27</v>
      </c>
      <c r="X1727" t="s">
        <v>27</v>
      </c>
      <c r="Y1727" t="s">
        <v>845</v>
      </c>
      <c r="Z1727" t="s">
        <v>606</v>
      </c>
      <c r="AA1727" t="s">
        <v>576</v>
      </c>
      <c r="AB1727" t="s">
        <v>28</v>
      </c>
    </row>
    <row r="1728" spans="1:28" x14ac:dyDescent="0.25">
      <c r="A1728" t="s">
        <v>3361</v>
      </c>
      <c r="B1728" t="s">
        <v>3357</v>
      </c>
      <c r="C1728" t="s">
        <v>8350</v>
      </c>
      <c r="D1728" t="s">
        <v>3362</v>
      </c>
      <c r="E1728" t="s">
        <v>828</v>
      </c>
      <c r="F1728" s="6">
        <v>2443</v>
      </c>
      <c r="G1728" s="6">
        <v>50</v>
      </c>
      <c r="H1728" t="s">
        <v>3363</v>
      </c>
      <c r="I1728" t="s">
        <v>54</v>
      </c>
      <c r="J1728" t="s">
        <v>830</v>
      </c>
      <c r="K1728" t="s">
        <v>782</v>
      </c>
      <c r="L1728" t="s">
        <v>828</v>
      </c>
      <c r="M1728" t="s">
        <v>1278</v>
      </c>
      <c r="N1728" t="s">
        <v>70</v>
      </c>
      <c r="O1728" t="s">
        <v>41</v>
      </c>
      <c r="P1728">
        <v>43.323999999999998</v>
      </c>
      <c r="Q1728">
        <v>-88.370099999999994</v>
      </c>
      <c r="R1728" t="s">
        <v>833</v>
      </c>
      <c r="S1728" t="s">
        <v>834</v>
      </c>
      <c r="T1728" t="s">
        <v>33</v>
      </c>
      <c r="U1728" t="s">
        <v>835</v>
      </c>
      <c r="V1728" t="s">
        <v>836</v>
      </c>
      <c r="W1728" t="s">
        <v>27</v>
      </c>
      <c r="X1728" t="s">
        <v>27</v>
      </c>
      <c r="Y1728" t="s">
        <v>837</v>
      </c>
      <c r="Z1728" t="s">
        <v>950</v>
      </c>
      <c r="AA1728" t="s">
        <v>626</v>
      </c>
      <c r="AB1728" t="s">
        <v>28</v>
      </c>
    </row>
    <row r="1729" spans="1:28" x14ac:dyDescent="0.25">
      <c r="A1729" t="s">
        <v>6499</v>
      </c>
      <c r="B1729" t="s">
        <v>6483</v>
      </c>
      <c r="C1729" t="s">
        <v>8123</v>
      </c>
      <c r="D1729" t="s">
        <v>6500</v>
      </c>
      <c r="E1729" t="s">
        <v>828</v>
      </c>
      <c r="F1729" s="6">
        <v>4970</v>
      </c>
      <c r="G1729" s="6">
        <v>80</v>
      </c>
      <c r="H1729" t="s">
        <v>6501</v>
      </c>
      <c r="I1729" t="s">
        <v>6492</v>
      </c>
      <c r="J1729" t="s">
        <v>830</v>
      </c>
      <c r="K1729" t="s">
        <v>6493</v>
      </c>
      <c r="L1729" t="s">
        <v>828</v>
      </c>
      <c r="M1729" t="s">
        <v>613</v>
      </c>
      <c r="N1729" t="s">
        <v>1608</v>
      </c>
      <c r="O1729" t="s">
        <v>41</v>
      </c>
      <c r="P1729">
        <v>44.892283999999997</v>
      </c>
      <c r="Q1729">
        <v>-89.618145999999996</v>
      </c>
      <c r="R1729" t="s">
        <v>558</v>
      </c>
      <c r="S1729" t="s">
        <v>939</v>
      </c>
      <c r="T1729" t="s">
        <v>33</v>
      </c>
      <c r="U1729" t="s">
        <v>940</v>
      </c>
      <c r="V1729" t="s">
        <v>941</v>
      </c>
      <c r="W1729" t="s">
        <v>27</v>
      </c>
      <c r="X1729" t="s">
        <v>27</v>
      </c>
      <c r="Y1729" t="s">
        <v>890</v>
      </c>
      <c r="Z1729" t="s">
        <v>1072</v>
      </c>
      <c r="AA1729" t="s">
        <v>1039</v>
      </c>
      <c r="AB1729" t="s">
        <v>28</v>
      </c>
    </row>
    <row r="1730" spans="1:28" x14ac:dyDescent="0.25">
      <c r="A1730" t="s">
        <v>7028</v>
      </c>
      <c r="B1730" t="s">
        <v>7014</v>
      </c>
      <c r="C1730" t="s">
        <v>8080</v>
      </c>
      <c r="D1730" t="s">
        <v>337</v>
      </c>
      <c r="E1730" t="s">
        <v>828</v>
      </c>
      <c r="F1730" s="6">
        <v>5656</v>
      </c>
      <c r="G1730" s="6">
        <v>70</v>
      </c>
      <c r="H1730" t="s">
        <v>7029</v>
      </c>
      <c r="I1730" t="s">
        <v>7016</v>
      </c>
      <c r="J1730" t="s">
        <v>830</v>
      </c>
      <c r="K1730" t="s">
        <v>7017</v>
      </c>
      <c r="L1730" t="s">
        <v>828</v>
      </c>
      <c r="M1730" t="s">
        <v>584</v>
      </c>
      <c r="N1730" t="s">
        <v>955</v>
      </c>
      <c r="O1730" t="s">
        <v>35</v>
      </c>
      <c r="P1730">
        <v>43.184399999999997</v>
      </c>
      <c r="Q1730">
        <v>-89.252899999999997</v>
      </c>
      <c r="R1730" t="s">
        <v>923</v>
      </c>
      <c r="S1730" t="s">
        <v>924</v>
      </c>
      <c r="T1730" t="s">
        <v>33</v>
      </c>
      <c r="U1730" t="s">
        <v>925</v>
      </c>
      <c r="V1730" t="s">
        <v>926</v>
      </c>
      <c r="W1730" t="s">
        <v>27</v>
      </c>
      <c r="X1730" t="s">
        <v>27</v>
      </c>
      <c r="Y1730" t="s">
        <v>956</v>
      </c>
      <c r="Z1730" t="s">
        <v>599</v>
      </c>
      <c r="AA1730" t="s">
        <v>631</v>
      </c>
      <c r="AB1730" t="s">
        <v>28</v>
      </c>
    </row>
    <row r="1731" spans="1:28" x14ac:dyDescent="0.25">
      <c r="A1731" t="s">
        <v>2758</v>
      </c>
      <c r="B1731" t="s">
        <v>2759</v>
      </c>
      <c r="C1731" t="s">
        <v>8402</v>
      </c>
      <c r="D1731" t="s">
        <v>721</v>
      </c>
      <c r="E1731" t="s">
        <v>828</v>
      </c>
      <c r="F1731" s="6">
        <v>1673</v>
      </c>
      <c r="G1731" s="6">
        <v>20</v>
      </c>
      <c r="H1731" t="s">
        <v>2760</v>
      </c>
      <c r="I1731" t="s">
        <v>2761</v>
      </c>
      <c r="J1731" t="s">
        <v>830</v>
      </c>
      <c r="K1731" t="s">
        <v>2762</v>
      </c>
      <c r="L1731" t="s">
        <v>828</v>
      </c>
      <c r="M1731" t="s">
        <v>588</v>
      </c>
      <c r="N1731" t="s">
        <v>1030</v>
      </c>
      <c r="O1731" t="s">
        <v>29</v>
      </c>
      <c r="P1731">
        <v>43.752932999999999</v>
      </c>
      <c r="Q1731">
        <v>-90.276032999999998</v>
      </c>
      <c r="R1731" t="s">
        <v>27</v>
      </c>
      <c r="S1731" t="s">
        <v>27</v>
      </c>
      <c r="T1731" t="s">
        <v>38</v>
      </c>
      <c r="U1731" t="s">
        <v>27</v>
      </c>
      <c r="V1731" t="s">
        <v>27</v>
      </c>
      <c r="W1731" t="s">
        <v>27</v>
      </c>
      <c r="X1731" t="s">
        <v>27</v>
      </c>
      <c r="Y1731" t="s">
        <v>845</v>
      </c>
      <c r="Z1731" t="s">
        <v>1031</v>
      </c>
      <c r="AA1731" t="s">
        <v>856</v>
      </c>
      <c r="AB1731" t="s">
        <v>28</v>
      </c>
    </row>
    <row r="1732" spans="1:28" x14ac:dyDescent="0.25">
      <c r="A1732" t="s">
        <v>2765</v>
      </c>
      <c r="B1732" t="s">
        <v>2759</v>
      </c>
      <c r="C1732" t="s">
        <v>8402</v>
      </c>
      <c r="D1732" t="s">
        <v>2766</v>
      </c>
      <c r="E1732" t="s">
        <v>828</v>
      </c>
      <c r="F1732" s="6">
        <v>1673</v>
      </c>
      <c r="G1732" s="6">
        <v>60</v>
      </c>
      <c r="H1732" t="s">
        <v>2760</v>
      </c>
      <c r="I1732" t="s">
        <v>2761</v>
      </c>
      <c r="J1732" t="s">
        <v>830</v>
      </c>
      <c r="K1732" t="s">
        <v>2762</v>
      </c>
      <c r="L1732" t="s">
        <v>828</v>
      </c>
      <c r="M1732" t="s">
        <v>588</v>
      </c>
      <c r="N1732" t="s">
        <v>1030</v>
      </c>
      <c r="O1732" t="s">
        <v>29</v>
      </c>
      <c r="P1732">
        <v>43.753999999999998</v>
      </c>
      <c r="Q1732">
        <v>-90.275499999999994</v>
      </c>
      <c r="R1732" t="s">
        <v>27</v>
      </c>
      <c r="S1732" t="s">
        <v>27</v>
      </c>
      <c r="T1732" t="s">
        <v>38</v>
      </c>
      <c r="U1732" t="s">
        <v>27</v>
      </c>
      <c r="V1732" t="s">
        <v>27</v>
      </c>
      <c r="W1732" t="s">
        <v>27</v>
      </c>
      <c r="X1732" t="s">
        <v>27</v>
      </c>
      <c r="Y1732" t="s">
        <v>845</v>
      </c>
      <c r="Z1732" t="s">
        <v>1031</v>
      </c>
      <c r="AA1732" t="s">
        <v>856</v>
      </c>
      <c r="AB1732" t="s">
        <v>28</v>
      </c>
    </row>
    <row r="1733" spans="1:28" x14ac:dyDescent="0.25">
      <c r="A1733" t="s">
        <v>2763</v>
      </c>
      <c r="B1733" t="s">
        <v>2759</v>
      </c>
      <c r="C1733" t="s">
        <v>8402</v>
      </c>
      <c r="D1733" t="s">
        <v>2764</v>
      </c>
      <c r="E1733" t="s">
        <v>828</v>
      </c>
      <c r="F1733" s="6">
        <v>1673</v>
      </c>
      <c r="G1733" s="6">
        <v>40</v>
      </c>
      <c r="H1733" t="s">
        <v>2760</v>
      </c>
      <c r="I1733" t="s">
        <v>2761</v>
      </c>
      <c r="J1733" t="s">
        <v>830</v>
      </c>
      <c r="K1733" t="s">
        <v>2762</v>
      </c>
      <c r="L1733" t="s">
        <v>828</v>
      </c>
      <c r="M1733" t="s">
        <v>588</v>
      </c>
      <c r="N1733" t="s">
        <v>1030</v>
      </c>
      <c r="O1733" t="s">
        <v>29</v>
      </c>
      <c r="P1733">
        <v>43.752932999999999</v>
      </c>
      <c r="Q1733">
        <v>-90.276032999999998</v>
      </c>
      <c r="R1733" t="s">
        <v>27</v>
      </c>
      <c r="S1733" t="s">
        <v>27</v>
      </c>
      <c r="T1733" t="s">
        <v>38</v>
      </c>
      <c r="U1733" t="s">
        <v>27</v>
      </c>
      <c r="V1733" t="s">
        <v>27</v>
      </c>
      <c r="W1733" t="s">
        <v>27</v>
      </c>
      <c r="X1733" t="s">
        <v>27</v>
      </c>
      <c r="Y1733" t="s">
        <v>845</v>
      </c>
      <c r="Z1733" t="s">
        <v>1031</v>
      </c>
      <c r="AA1733" t="s">
        <v>856</v>
      </c>
      <c r="AB1733" t="s">
        <v>28</v>
      </c>
    </row>
    <row r="1734" spans="1:28" x14ac:dyDescent="0.25">
      <c r="A1734" t="s">
        <v>4516</v>
      </c>
      <c r="B1734" t="s">
        <v>4502</v>
      </c>
      <c r="C1734" t="s">
        <v>8265</v>
      </c>
      <c r="D1734" t="s">
        <v>4517</v>
      </c>
      <c r="E1734" t="s">
        <v>828</v>
      </c>
      <c r="F1734" s="6">
        <v>3409</v>
      </c>
      <c r="G1734" s="6">
        <v>9100</v>
      </c>
      <c r="H1734" t="s">
        <v>4518</v>
      </c>
      <c r="I1734" t="s">
        <v>525</v>
      </c>
      <c r="J1734" t="s">
        <v>830</v>
      </c>
      <c r="K1734" t="s">
        <v>4504</v>
      </c>
      <c r="L1734" t="s">
        <v>828</v>
      </c>
      <c r="M1734" t="s">
        <v>580</v>
      </c>
      <c r="N1734" t="s">
        <v>367</v>
      </c>
      <c r="O1734" t="s">
        <v>30</v>
      </c>
      <c r="P1734">
        <v>45.129379</v>
      </c>
      <c r="Q1734">
        <v>-90.336012999999994</v>
      </c>
      <c r="R1734" t="s">
        <v>27</v>
      </c>
      <c r="S1734" t="s">
        <v>27</v>
      </c>
      <c r="T1734" t="s">
        <v>38</v>
      </c>
      <c r="U1734" t="s">
        <v>27</v>
      </c>
      <c r="V1734" t="s">
        <v>27</v>
      </c>
      <c r="W1734" t="s">
        <v>27</v>
      </c>
      <c r="X1734" t="s">
        <v>27</v>
      </c>
      <c r="Y1734" t="s">
        <v>890</v>
      </c>
      <c r="Z1734" t="s">
        <v>1038</v>
      </c>
      <c r="AA1734" t="s">
        <v>1039</v>
      </c>
      <c r="AB1734" t="s">
        <v>28</v>
      </c>
    </row>
    <row r="1735" spans="1:28" x14ac:dyDescent="0.25">
      <c r="A1735" t="s">
        <v>6056</v>
      </c>
      <c r="B1735" t="s">
        <v>6057</v>
      </c>
      <c r="C1735" t="s">
        <v>8158</v>
      </c>
      <c r="D1735" t="s">
        <v>6058</v>
      </c>
      <c r="E1735" t="s">
        <v>828</v>
      </c>
      <c r="F1735" s="6">
        <v>4501</v>
      </c>
      <c r="G1735" s="6">
        <v>140</v>
      </c>
      <c r="H1735" t="s">
        <v>6059</v>
      </c>
      <c r="I1735" t="s">
        <v>424</v>
      </c>
      <c r="J1735" t="s">
        <v>830</v>
      </c>
      <c r="K1735" t="s">
        <v>922</v>
      </c>
      <c r="L1735" t="s">
        <v>828</v>
      </c>
      <c r="M1735" t="s">
        <v>581</v>
      </c>
      <c r="N1735" t="s">
        <v>96</v>
      </c>
      <c r="O1735" t="s">
        <v>25</v>
      </c>
      <c r="P1735">
        <v>43.543599999999998</v>
      </c>
      <c r="Q1735">
        <v>-89.463999999999999</v>
      </c>
      <c r="R1735" t="s">
        <v>923</v>
      </c>
      <c r="S1735" t="s">
        <v>924</v>
      </c>
      <c r="T1735" t="s">
        <v>33</v>
      </c>
      <c r="U1735" t="s">
        <v>925</v>
      </c>
      <c r="V1735" t="s">
        <v>926</v>
      </c>
      <c r="W1735" t="s">
        <v>27</v>
      </c>
      <c r="X1735" t="s">
        <v>27</v>
      </c>
      <c r="Y1735" t="s">
        <v>927</v>
      </c>
      <c r="Z1735" t="s">
        <v>928</v>
      </c>
      <c r="AA1735" t="s">
        <v>614</v>
      </c>
      <c r="AB1735" t="s">
        <v>28</v>
      </c>
    </row>
    <row r="1736" spans="1:28" x14ac:dyDescent="0.25">
      <c r="A1736" t="s">
        <v>6247</v>
      </c>
      <c r="B1736" t="s">
        <v>6178</v>
      </c>
      <c r="C1736" t="s">
        <v>8146</v>
      </c>
      <c r="D1736" t="s">
        <v>6248</v>
      </c>
      <c r="E1736" t="s">
        <v>828</v>
      </c>
      <c r="F1736" s="6">
        <v>4620</v>
      </c>
      <c r="G1736" s="6">
        <v>101</v>
      </c>
      <c r="H1736" t="s">
        <v>6249</v>
      </c>
      <c r="I1736" t="s">
        <v>701</v>
      </c>
      <c r="J1736" t="s">
        <v>830</v>
      </c>
      <c r="K1736" t="s">
        <v>6195</v>
      </c>
      <c r="L1736" t="s">
        <v>828</v>
      </c>
      <c r="M1736" t="s">
        <v>598</v>
      </c>
      <c r="N1736" t="s">
        <v>907</v>
      </c>
      <c r="O1736" t="s">
        <v>32</v>
      </c>
      <c r="P1736">
        <v>42.726529999999997</v>
      </c>
      <c r="Q1736">
        <v>-87.837907999999999</v>
      </c>
      <c r="R1736" t="s">
        <v>637</v>
      </c>
      <c r="S1736" t="s">
        <v>908</v>
      </c>
      <c r="T1736" t="s">
        <v>33</v>
      </c>
      <c r="U1736" t="s">
        <v>835</v>
      </c>
      <c r="V1736" t="s">
        <v>836</v>
      </c>
      <c r="W1736" t="s">
        <v>27</v>
      </c>
      <c r="X1736" t="s">
        <v>27</v>
      </c>
      <c r="Y1736" t="s">
        <v>881</v>
      </c>
      <c r="Z1736" t="s">
        <v>5387</v>
      </c>
      <c r="AA1736" t="s">
        <v>581</v>
      </c>
      <c r="AB1736" t="s">
        <v>28</v>
      </c>
    </row>
    <row r="1737" spans="1:28" x14ac:dyDescent="0.25">
      <c r="A1737" t="s">
        <v>2849</v>
      </c>
      <c r="B1737" t="s">
        <v>2826</v>
      </c>
      <c r="C1737" t="s">
        <v>8392</v>
      </c>
      <c r="D1737" t="s">
        <v>2850</v>
      </c>
      <c r="E1737" t="s">
        <v>828</v>
      </c>
      <c r="F1737" s="6">
        <v>1862</v>
      </c>
      <c r="G1737" s="6">
        <v>300</v>
      </c>
      <c r="H1737" t="s">
        <v>2851</v>
      </c>
      <c r="I1737" t="s">
        <v>988</v>
      </c>
      <c r="J1737" t="s">
        <v>830</v>
      </c>
      <c r="K1737" t="s">
        <v>989</v>
      </c>
      <c r="L1737" t="s">
        <v>828</v>
      </c>
      <c r="M1737" t="s">
        <v>990</v>
      </c>
      <c r="N1737" t="s">
        <v>991</v>
      </c>
      <c r="O1737" t="s">
        <v>32</v>
      </c>
      <c r="P1737">
        <v>43.781300000000002</v>
      </c>
      <c r="Q1737">
        <v>-88.472700000000003</v>
      </c>
      <c r="R1737" t="s">
        <v>992</v>
      </c>
      <c r="S1737" t="s">
        <v>993</v>
      </c>
      <c r="T1737" t="s">
        <v>33</v>
      </c>
      <c r="U1737" t="s">
        <v>27</v>
      </c>
      <c r="V1737" t="s">
        <v>27</v>
      </c>
      <c r="W1737" t="s">
        <v>27</v>
      </c>
      <c r="X1737" t="s">
        <v>27</v>
      </c>
      <c r="Y1737" t="s">
        <v>927</v>
      </c>
      <c r="Z1737" t="s">
        <v>563</v>
      </c>
      <c r="AA1737" t="s">
        <v>968</v>
      </c>
      <c r="AB1737" t="s">
        <v>28</v>
      </c>
    </row>
    <row r="1738" spans="1:28" x14ac:dyDescent="0.25">
      <c r="A1738" t="s">
        <v>3343</v>
      </c>
      <c r="B1738" t="s">
        <v>3344</v>
      </c>
      <c r="C1738" t="s">
        <v>8352</v>
      </c>
      <c r="D1738" t="s">
        <v>3345</v>
      </c>
      <c r="E1738" t="s">
        <v>828</v>
      </c>
      <c r="F1738" s="6">
        <v>2422</v>
      </c>
      <c r="G1738" s="6">
        <v>40</v>
      </c>
      <c r="H1738" t="s">
        <v>3346</v>
      </c>
      <c r="I1738" t="s">
        <v>649</v>
      </c>
      <c r="J1738" t="s">
        <v>830</v>
      </c>
      <c r="K1738" t="s">
        <v>811</v>
      </c>
      <c r="L1738" t="s">
        <v>828</v>
      </c>
      <c r="M1738" t="s">
        <v>596</v>
      </c>
      <c r="N1738" t="s">
        <v>1055</v>
      </c>
      <c r="O1738" t="s">
        <v>29</v>
      </c>
      <c r="P1738">
        <v>44.982300000000002</v>
      </c>
      <c r="Q1738">
        <v>-92.551599999999993</v>
      </c>
      <c r="R1738" t="s">
        <v>366</v>
      </c>
      <c r="S1738" t="s">
        <v>566</v>
      </c>
      <c r="T1738" t="s">
        <v>33</v>
      </c>
      <c r="U1738" t="s">
        <v>564</v>
      </c>
      <c r="V1738" t="s">
        <v>565</v>
      </c>
      <c r="W1738" t="s">
        <v>27</v>
      </c>
      <c r="X1738" t="s">
        <v>27</v>
      </c>
      <c r="Y1738" t="s">
        <v>890</v>
      </c>
      <c r="Z1738" t="s">
        <v>2278</v>
      </c>
      <c r="AA1738" t="s">
        <v>1056</v>
      </c>
      <c r="AB1738" t="s">
        <v>28</v>
      </c>
    </row>
    <row r="1739" spans="1:28" x14ac:dyDescent="0.25">
      <c r="A1739" t="s">
        <v>3347</v>
      </c>
      <c r="B1739" t="s">
        <v>3344</v>
      </c>
      <c r="C1739" t="s">
        <v>8352</v>
      </c>
      <c r="D1739" t="s">
        <v>3348</v>
      </c>
      <c r="E1739" t="s">
        <v>828</v>
      </c>
      <c r="F1739" s="6">
        <v>2422</v>
      </c>
      <c r="G1739" s="6">
        <v>60</v>
      </c>
      <c r="H1739" t="s">
        <v>3349</v>
      </c>
      <c r="I1739" t="s">
        <v>422</v>
      </c>
      <c r="J1739" t="s">
        <v>830</v>
      </c>
      <c r="K1739" t="s">
        <v>807</v>
      </c>
      <c r="L1739" t="s">
        <v>828</v>
      </c>
      <c r="M1739" t="s">
        <v>596</v>
      </c>
      <c r="N1739" t="s">
        <v>1055</v>
      </c>
      <c r="O1739" t="s">
        <v>25</v>
      </c>
      <c r="P1739">
        <v>44.981634999999997</v>
      </c>
      <c r="Q1739">
        <v>-92.447519999999997</v>
      </c>
      <c r="R1739" t="s">
        <v>366</v>
      </c>
      <c r="S1739" t="s">
        <v>566</v>
      </c>
      <c r="T1739" t="s">
        <v>33</v>
      </c>
      <c r="U1739" t="s">
        <v>564</v>
      </c>
      <c r="V1739" t="s">
        <v>565</v>
      </c>
      <c r="W1739" t="s">
        <v>27</v>
      </c>
      <c r="X1739" t="s">
        <v>27</v>
      </c>
      <c r="Y1739" t="s">
        <v>890</v>
      </c>
      <c r="Z1739" t="s">
        <v>1039</v>
      </c>
      <c r="AA1739" t="s">
        <v>1056</v>
      </c>
      <c r="AB1739" t="s">
        <v>28</v>
      </c>
    </row>
    <row r="1740" spans="1:28" x14ac:dyDescent="0.25">
      <c r="A1740" t="s">
        <v>3350</v>
      </c>
      <c r="B1740" t="s">
        <v>3344</v>
      </c>
      <c r="C1740" t="s">
        <v>8352</v>
      </c>
      <c r="D1740" t="s">
        <v>3351</v>
      </c>
      <c r="E1740" t="s">
        <v>828</v>
      </c>
      <c r="F1740" s="6">
        <v>2422</v>
      </c>
      <c r="G1740" s="6">
        <v>80</v>
      </c>
      <c r="H1740" t="s">
        <v>3352</v>
      </c>
      <c r="I1740" t="s">
        <v>422</v>
      </c>
      <c r="J1740" t="s">
        <v>830</v>
      </c>
      <c r="K1740" t="s">
        <v>807</v>
      </c>
      <c r="L1740" t="s">
        <v>828</v>
      </c>
      <c r="M1740" t="s">
        <v>596</v>
      </c>
      <c r="N1740" t="s">
        <v>1055</v>
      </c>
      <c r="O1740" t="s">
        <v>25</v>
      </c>
      <c r="P1740">
        <v>44.973399999999998</v>
      </c>
      <c r="Q1740">
        <v>-92.437899999999999</v>
      </c>
      <c r="R1740" t="s">
        <v>366</v>
      </c>
      <c r="S1740" t="s">
        <v>566</v>
      </c>
      <c r="T1740" t="s">
        <v>33</v>
      </c>
      <c r="U1740" t="s">
        <v>564</v>
      </c>
      <c r="V1740" t="s">
        <v>565</v>
      </c>
      <c r="W1740" t="s">
        <v>27</v>
      </c>
      <c r="X1740" t="s">
        <v>27</v>
      </c>
      <c r="Y1740" t="s">
        <v>890</v>
      </c>
      <c r="Z1740" t="s">
        <v>1039</v>
      </c>
      <c r="AA1740" t="s">
        <v>1056</v>
      </c>
      <c r="AB1740" t="s">
        <v>28</v>
      </c>
    </row>
    <row r="1741" spans="1:28" x14ac:dyDescent="0.25">
      <c r="A1741" t="s">
        <v>6528</v>
      </c>
      <c r="B1741" t="s">
        <v>6524</v>
      </c>
      <c r="C1741" t="s">
        <v>8121</v>
      </c>
      <c r="D1741" t="s">
        <v>6529</v>
      </c>
      <c r="E1741" t="s">
        <v>828</v>
      </c>
      <c r="F1741" s="6">
        <v>5019</v>
      </c>
      <c r="G1741" s="6">
        <v>60</v>
      </c>
      <c r="H1741" t="s">
        <v>6530</v>
      </c>
      <c r="I1741" t="s">
        <v>6531</v>
      </c>
      <c r="J1741" t="s">
        <v>830</v>
      </c>
      <c r="K1741" t="s">
        <v>812</v>
      </c>
      <c r="L1741" t="s">
        <v>828</v>
      </c>
      <c r="M1741" t="s">
        <v>1412</v>
      </c>
      <c r="N1741" t="s">
        <v>99</v>
      </c>
      <c r="O1741" t="s">
        <v>29</v>
      </c>
      <c r="P1741">
        <v>45.410899999999998</v>
      </c>
      <c r="Q1741">
        <v>-92.635300000000001</v>
      </c>
      <c r="R1741" t="s">
        <v>27</v>
      </c>
      <c r="S1741" t="s">
        <v>27</v>
      </c>
      <c r="T1741" t="s">
        <v>38</v>
      </c>
      <c r="U1741" t="s">
        <v>27</v>
      </c>
      <c r="V1741" t="s">
        <v>27</v>
      </c>
      <c r="W1741" t="s">
        <v>27</v>
      </c>
      <c r="X1741" t="s">
        <v>27</v>
      </c>
      <c r="Y1741" t="s">
        <v>890</v>
      </c>
      <c r="Z1741" t="s">
        <v>1413</v>
      </c>
      <c r="AA1741" t="s">
        <v>1056</v>
      </c>
      <c r="AB1741" t="s">
        <v>28</v>
      </c>
    </row>
    <row r="1742" spans="1:28" x14ac:dyDescent="0.25">
      <c r="A1742" t="s">
        <v>6532</v>
      </c>
      <c r="B1742" t="s">
        <v>6524</v>
      </c>
      <c r="C1742" t="s">
        <v>8121</v>
      </c>
      <c r="D1742" t="s">
        <v>6533</v>
      </c>
      <c r="E1742" t="s">
        <v>828</v>
      </c>
      <c r="F1742" s="6">
        <v>5019</v>
      </c>
      <c r="G1742" s="6">
        <v>80</v>
      </c>
      <c r="H1742" t="s">
        <v>6534</v>
      </c>
      <c r="I1742" t="s">
        <v>6531</v>
      </c>
      <c r="J1742" t="s">
        <v>830</v>
      </c>
      <c r="K1742" t="s">
        <v>812</v>
      </c>
      <c r="L1742" t="s">
        <v>828</v>
      </c>
      <c r="M1742" t="s">
        <v>1412</v>
      </c>
      <c r="N1742" t="s">
        <v>99</v>
      </c>
      <c r="O1742" t="s">
        <v>29</v>
      </c>
      <c r="P1742">
        <v>45.407499999999999</v>
      </c>
      <c r="Q1742">
        <v>-92.633799999999994</v>
      </c>
      <c r="R1742" t="s">
        <v>27</v>
      </c>
      <c r="S1742" t="s">
        <v>27</v>
      </c>
      <c r="T1742" t="s">
        <v>38</v>
      </c>
      <c r="U1742" t="s">
        <v>27</v>
      </c>
      <c r="V1742" t="s">
        <v>27</v>
      </c>
      <c r="W1742" t="s">
        <v>27</v>
      </c>
      <c r="X1742" t="s">
        <v>27</v>
      </c>
      <c r="Y1742" t="s">
        <v>890</v>
      </c>
      <c r="Z1742" t="s">
        <v>1413</v>
      </c>
      <c r="AA1742" t="s">
        <v>1056</v>
      </c>
      <c r="AB1742" t="s">
        <v>28</v>
      </c>
    </row>
    <row r="1743" spans="1:28" x14ac:dyDescent="0.25">
      <c r="A1743" t="s">
        <v>6535</v>
      </c>
      <c r="B1743" t="s">
        <v>6524</v>
      </c>
      <c r="C1743" t="s">
        <v>8121</v>
      </c>
      <c r="D1743" t="s">
        <v>6536</v>
      </c>
      <c r="E1743" t="s">
        <v>828</v>
      </c>
      <c r="F1743" s="6">
        <v>5019</v>
      </c>
      <c r="G1743" s="6">
        <v>70</v>
      </c>
      <c r="H1743" t="s">
        <v>6534</v>
      </c>
      <c r="I1743" t="s">
        <v>6531</v>
      </c>
      <c r="J1743" t="s">
        <v>830</v>
      </c>
      <c r="K1743" t="s">
        <v>812</v>
      </c>
      <c r="L1743" t="s">
        <v>828</v>
      </c>
      <c r="M1743" t="s">
        <v>1412</v>
      </c>
      <c r="N1743" t="s">
        <v>99</v>
      </c>
      <c r="O1743" t="s">
        <v>29</v>
      </c>
      <c r="P1743">
        <v>45.407499999999999</v>
      </c>
      <c r="Q1743">
        <v>-92.633799999999994</v>
      </c>
      <c r="R1743" t="s">
        <v>27</v>
      </c>
      <c r="S1743" t="s">
        <v>27</v>
      </c>
      <c r="T1743" t="s">
        <v>38</v>
      </c>
      <c r="U1743" t="s">
        <v>27</v>
      </c>
      <c r="V1743" t="s">
        <v>27</v>
      </c>
      <c r="W1743" t="s">
        <v>27</v>
      </c>
      <c r="X1743" t="s">
        <v>27</v>
      </c>
      <c r="Y1743" t="s">
        <v>890</v>
      </c>
      <c r="Z1743" t="s">
        <v>1413</v>
      </c>
      <c r="AA1743" t="s">
        <v>1056</v>
      </c>
      <c r="AB1743" t="s">
        <v>28</v>
      </c>
    </row>
    <row r="1744" spans="1:28" x14ac:dyDescent="0.25">
      <c r="A1744" t="s">
        <v>3353</v>
      </c>
      <c r="B1744" t="s">
        <v>3344</v>
      </c>
      <c r="C1744" t="s">
        <v>8352</v>
      </c>
      <c r="D1744" t="s">
        <v>3354</v>
      </c>
      <c r="E1744" t="s">
        <v>828</v>
      </c>
      <c r="F1744" s="6">
        <v>2422</v>
      </c>
      <c r="G1744" s="6">
        <v>850</v>
      </c>
      <c r="H1744" t="s">
        <v>3355</v>
      </c>
      <c r="I1744" t="s">
        <v>422</v>
      </c>
      <c r="J1744" t="s">
        <v>830</v>
      </c>
      <c r="K1744" t="s">
        <v>807</v>
      </c>
      <c r="L1744" t="s">
        <v>828</v>
      </c>
      <c r="M1744" t="s">
        <v>596</v>
      </c>
      <c r="N1744" t="s">
        <v>1055</v>
      </c>
      <c r="O1744" t="s">
        <v>25</v>
      </c>
      <c r="P1744">
        <v>44.981634999999997</v>
      </c>
      <c r="Q1744">
        <v>-92.447519999999997</v>
      </c>
      <c r="R1744" t="s">
        <v>366</v>
      </c>
      <c r="S1744" t="s">
        <v>566</v>
      </c>
      <c r="T1744" t="s">
        <v>33</v>
      </c>
      <c r="U1744" t="s">
        <v>564</v>
      </c>
      <c r="V1744" t="s">
        <v>565</v>
      </c>
      <c r="W1744" t="s">
        <v>27</v>
      </c>
      <c r="X1744" t="s">
        <v>27</v>
      </c>
      <c r="Y1744" t="s">
        <v>890</v>
      </c>
      <c r="Z1744" t="s">
        <v>1039</v>
      </c>
      <c r="AA1744" t="s">
        <v>1056</v>
      </c>
      <c r="AB1744" t="s">
        <v>28</v>
      </c>
    </row>
    <row r="1745" spans="1:28" x14ac:dyDescent="0.25">
      <c r="A1745" t="s">
        <v>6543</v>
      </c>
      <c r="B1745" t="s">
        <v>6538</v>
      </c>
      <c r="C1745" t="s">
        <v>8120</v>
      </c>
      <c r="D1745" t="s">
        <v>6544</v>
      </c>
      <c r="E1745" t="s">
        <v>828</v>
      </c>
      <c r="F1745" s="6">
        <v>5026</v>
      </c>
      <c r="G1745" s="6">
        <v>40</v>
      </c>
      <c r="H1745" t="s">
        <v>6545</v>
      </c>
      <c r="I1745" t="s">
        <v>6541</v>
      </c>
      <c r="J1745" t="s">
        <v>830</v>
      </c>
      <c r="K1745" t="s">
        <v>6542</v>
      </c>
      <c r="L1745" t="s">
        <v>828</v>
      </c>
      <c r="M1745" t="s">
        <v>1006</v>
      </c>
      <c r="N1745" t="s">
        <v>1007</v>
      </c>
      <c r="O1745" t="s">
        <v>35</v>
      </c>
      <c r="P1745">
        <v>42.967599999999997</v>
      </c>
      <c r="Q1745">
        <v>-87.853800000000007</v>
      </c>
      <c r="R1745" t="s">
        <v>833</v>
      </c>
      <c r="S1745" t="s">
        <v>834</v>
      </c>
      <c r="T1745" t="s">
        <v>33</v>
      </c>
      <c r="U1745" t="s">
        <v>835</v>
      </c>
      <c r="V1745" t="s">
        <v>836</v>
      </c>
      <c r="W1745" t="s">
        <v>27</v>
      </c>
      <c r="X1745" t="s">
        <v>27</v>
      </c>
      <c r="Y1745" t="s">
        <v>1008</v>
      </c>
      <c r="Z1745" t="s">
        <v>626</v>
      </c>
      <c r="AA1745" t="s">
        <v>1122</v>
      </c>
      <c r="AB1745" t="s">
        <v>28</v>
      </c>
    </row>
    <row r="1746" spans="1:28" x14ac:dyDescent="0.25">
      <c r="A1746" t="s">
        <v>6553</v>
      </c>
      <c r="B1746" t="s">
        <v>6554</v>
      </c>
      <c r="C1746" t="s">
        <v>8118</v>
      </c>
      <c r="D1746" t="s">
        <v>662</v>
      </c>
      <c r="E1746" t="s">
        <v>828</v>
      </c>
      <c r="F1746" s="6">
        <v>5068</v>
      </c>
      <c r="G1746" s="6">
        <v>20</v>
      </c>
      <c r="H1746" t="s">
        <v>6555</v>
      </c>
      <c r="I1746" t="s">
        <v>61</v>
      </c>
      <c r="J1746" t="s">
        <v>830</v>
      </c>
      <c r="K1746" t="s">
        <v>6552</v>
      </c>
      <c r="L1746" t="s">
        <v>828</v>
      </c>
      <c r="M1746" t="s">
        <v>950</v>
      </c>
      <c r="N1746" t="s">
        <v>1148</v>
      </c>
      <c r="O1746" t="s">
        <v>35</v>
      </c>
      <c r="P1746">
        <v>42.548245000000001</v>
      </c>
      <c r="Q1746">
        <v>-88.110123000000002</v>
      </c>
      <c r="R1746" t="s">
        <v>385</v>
      </c>
      <c r="S1746" t="s">
        <v>386</v>
      </c>
      <c r="T1746" t="s">
        <v>33</v>
      </c>
      <c r="U1746" t="s">
        <v>387</v>
      </c>
      <c r="V1746" t="s">
        <v>388</v>
      </c>
      <c r="W1746" t="s">
        <v>27</v>
      </c>
      <c r="X1746" t="s">
        <v>27</v>
      </c>
      <c r="Y1746" t="s">
        <v>881</v>
      </c>
      <c r="Z1746" t="s">
        <v>1149</v>
      </c>
      <c r="AA1746" t="s">
        <v>581</v>
      </c>
      <c r="AB1746" t="s">
        <v>28</v>
      </c>
    </row>
    <row r="1747" spans="1:28" x14ac:dyDescent="0.25">
      <c r="A1747" t="s">
        <v>3445</v>
      </c>
      <c r="B1747" t="s">
        <v>3434</v>
      </c>
      <c r="C1747" t="s">
        <v>8339</v>
      </c>
      <c r="D1747" t="s">
        <v>77</v>
      </c>
      <c r="E1747" t="s">
        <v>828</v>
      </c>
      <c r="F1747" s="6">
        <v>2562</v>
      </c>
      <c r="G1747" s="6">
        <v>160</v>
      </c>
      <c r="H1747" t="s">
        <v>3446</v>
      </c>
      <c r="I1747" t="s">
        <v>3437</v>
      </c>
      <c r="J1747" t="s">
        <v>830</v>
      </c>
      <c r="K1747" t="s">
        <v>3438</v>
      </c>
      <c r="L1747" t="s">
        <v>828</v>
      </c>
      <c r="M1747" t="s">
        <v>569</v>
      </c>
      <c r="N1747" t="s">
        <v>1661</v>
      </c>
      <c r="O1747" t="s">
        <v>67</v>
      </c>
      <c r="P1747">
        <v>43.927999999999997</v>
      </c>
      <c r="Q1747">
        <v>-91.240600000000001</v>
      </c>
      <c r="R1747" t="s">
        <v>577</v>
      </c>
      <c r="S1747" t="s">
        <v>578</v>
      </c>
      <c r="T1747" t="s">
        <v>33</v>
      </c>
      <c r="U1747" t="s">
        <v>27</v>
      </c>
      <c r="V1747" t="s">
        <v>27</v>
      </c>
      <c r="W1747" t="s">
        <v>27</v>
      </c>
      <c r="X1747" t="s">
        <v>27</v>
      </c>
      <c r="Y1747" t="s">
        <v>845</v>
      </c>
      <c r="Z1747" t="s">
        <v>1662</v>
      </c>
      <c r="AA1747" t="s">
        <v>882</v>
      </c>
      <c r="AB1747" t="s">
        <v>28</v>
      </c>
    </row>
    <row r="1748" spans="1:28" x14ac:dyDescent="0.25">
      <c r="A1748" t="s">
        <v>4158</v>
      </c>
      <c r="B1748" t="s">
        <v>4151</v>
      </c>
      <c r="C1748" t="s">
        <v>8282</v>
      </c>
      <c r="D1748" t="s">
        <v>321</v>
      </c>
      <c r="E1748" t="s">
        <v>828</v>
      </c>
      <c r="F1748" s="6">
        <v>3269</v>
      </c>
      <c r="G1748" s="6">
        <v>40</v>
      </c>
      <c r="H1748" t="s">
        <v>4159</v>
      </c>
      <c r="I1748" t="s">
        <v>34</v>
      </c>
      <c r="J1748" t="s">
        <v>830</v>
      </c>
      <c r="K1748" t="s">
        <v>1100</v>
      </c>
      <c r="L1748" t="s">
        <v>828</v>
      </c>
      <c r="M1748" t="s">
        <v>584</v>
      </c>
      <c r="N1748" t="s">
        <v>955</v>
      </c>
      <c r="O1748" t="s">
        <v>75</v>
      </c>
      <c r="P1748">
        <v>43.136400000000002</v>
      </c>
      <c r="Q1748">
        <v>-89.312799999999996</v>
      </c>
      <c r="R1748" t="s">
        <v>923</v>
      </c>
      <c r="S1748" t="s">
        <v>924</v>
      </c>
      <c r="T1748" t="s">
        <v>33</v>
      </c>
      <c r="U1748" t="s">
        <v>925</v>
      </c>
      <c r="V1748" t="s">
        <v>926</v>
      </c>
      <c r="W1748" t="s">
        <v>27</v>
      </c>
      <c r="X1748" t="s">
        <v>27</v>
      </c>
      <c r="Y1748" t="s">
        <v>956</v>
      </c>
      <c r="Z1748" t="s">
        <v>1101</v>
      </c>
      <c r="AA1748" t="s">
        <v>631</v>
      </c>
      <c r="AB1748" t="s">
        <v>28</v>
      </c>
    </row>
    <row r="1749" spans="1:28" x14ac:dyDescent="0.25">
      <c r="A1749" t="s">
        <v>6988</v>
      </c>
      <c r="B1749" t="s">
        <v>6976</v>
      </c>
      <c r="C1749" t="s">
        <v>8083</v>
      </c>
      <c r="D1749" t="s">
        <v>6989</v>
      </c>
      <c r="E1749" t="s">
        <v>828</v>
      </c>
      <c r="F1749" s="6">
        <v>5621</v>
      </c>
      <c r="G1749" s="6">
        <v>100</v>
      </c>
      <c r="H1749" t="s">
        <v>6990</v>
      </c>
      <c r="I1749" t="s">
        <v>534</v>
      </c>
      <c r="J1749" t="s">
        <v>830</v>
      </c>
      <c r="K1749" t="s">
        <v>6979</v>
      </c>
      <c r="L1749" t="s">
        <v>828</v>
      </c>
      <c r="M1749" t="s">
        <v>584</v>
      </c>
      <c r="N1749" t="s">
        <v>955</v>
      </c>
      <c r="O1749" t="s">
        <v>35</v>
      </c>
      <c r="P1749">
        <v>42.936329999999998</v>
      </c>
      <c r="Q1749">
        <v>-89.237160000000003</v>
      </c>
      <c r="R1749" t="s">
        <v>923</v>
      </c>
      <c r="S1749" t="s">
        <v>924</v>
      </c>
      <c r="T1749" t="s">
        <v>33</v>
      </c>
      <c r="U1749" t="s">
        <v>925</v>
      </c>
      <c r="V1749" t="s">
        <v>926</v>
      </c>
      <c r="W1749" t="s">
        <v>27</v>
      </c>
      <c r="X1749" t="s">
        <v>27</v>
      </c>
      <c r="Y1749" t="s">
        <v>956</v>
      </c>
      <c r="Z1749" t="s">
        <v>599</v>
      </c>
      <c r="AA1749" t="s">
        <v>631</v>
      </c>
      <c r="AB1749" t="s">
        <v>28</v>
      </c>
    </row>
    <row r="1750" spans="1:28" x14ac:dyDescent="0.25">
      <c r="A1750" t="s">
        <v>6991</v>
      </c>
      <c r="B1750" t="s">
        <v>6976</v>
      </c>
      <c r="C1750" t="s">
        <v>8083</v>
      </c>
      <c r="D1750" t="s">
        <v>6992</v>
      </c>
      <c r="E1750" t="s">
        <v>828</v>
      </c>
      <c r="F1750" s="6">
        <v>5621</v>
      </c>
      <c r="G1750" s="6">
        <v>190</v>
      </c>
      <c r="H1750" t="s">
        <v>6993</v>
      </c>
      <c r="I1750" t="s">
        <v>534</v>
      </c>
      <c r="J1750" t="s">
        <v>830</v>
      </c>
      <c r="K1750" t="s">
        <v>6979</v>
      </c>
      <c r="L1750" t="s">
        <v>828</v>
      </c>
      <c r="M1750" t="s">
        <v>584</v>
      </c>
      <c r="N1750" t="s">
        <v>955</v>
      </c>
      <c r="O1750" t="s">
        <v>35</v>
      </c>
      <c r="P1750">
        <v>42.918900999999998</v>
      </c>
      <c r="Q1750">
        <v>-89.217539000000002</v>
      </c>
      <c r="R1750" t="s">
        <v>923</v>
      </c>
      <c r="S1750" t="s">
        <v>924</v>
      </c>
      <c r="T1750" t="s">
        <v>33</v>
      </c>
      <c r="U1750" t="s">
        <v>925</v>
      </c>
      <c r="V1750" t="s">
        <v>926</v>
      </c>
      <c r="W1750" t="s">
        <v>27</v>
      </c>
      <c r="X1750" t="s">
        <v>27</v>
      </c>
      <c r="Y1750" t="s">
        <v>956</v>
      </c>
      <c r="Z1750" t="s">
        <v>599</v>
      </c>
      <c r="AA1750" t="s">
        <v>631</v>
      </c>
      <c r="AB1750" t="s">
        <v>28</v>
      </c>
    </row>
    <row r="1751" spans="1:28" x14ac:dyDescent="0.25">
      <c r="A1751" t="s">
        <v>6562</v>
      </c>
      <c r="B1751" t="s">
        <v>6557</v>
      </c>
      <c r="C1751" t="s">
        <v>8117</v>
      </c>
      <c r="D1751" t="s">
        <v>6563</v>
      </c>
      <c r="E1751" t="s">
        <v>828</v>
      </c>
      <c r="F1751" s="6">
        <v>5100</v>
      </c>
      <c r="G1751" s="6">
        <v>120</v>
      </c>
      <c r="H1751" t="s">
        <v>6564</v>
      </c>
      <c r="I1751" t="s">
        <v>6560</v>
      </c>
      <c r="J1751" t="s">
        <v>830</v>
      </c>
      <c r="K1751" t="s">
        <v>6561</v>
      </c>
      <c r="L1751" t="s">
        <v>828</v>
      </c>
      <c r="M1751" t="s">
        <v>1672</v>
      </c>
      <c r="N1751" t="s">
        <v>1673</v>
      </c>
      <c r="O1751" t="s">
        <v>25</v>
      </c>
      <c r="P1751">
        <v>43.283299999999997</v>
      </c>
      <c r="Q1751">
        <v>-89.730900000000005</v>
      </c>
      <c r="R1751" t="s">
        <v>1674</v>
      </c>
      <c r="S1751" t="s">
        <v>1675</v>
      </c>
      <c r="T1751" t="s">
        <v>26</v>
      </c>
      <c r="U1751" t="s">
        <v>925</v>
      </c>
      <c r="V1751" t="s">
        <v>926</v>
      </c>
      <c r="W1751" t="s">
        <v>27</v>
      </c>
      <c r="X1751" t="s">
        <v>27</v>
      </c>
      <c r="Y1751" t="s">
        <v>956</v>
      </c>
      <c r="Z1751" t="s">
        <v>928</v>
      </c>
      <c r="AA1751" t="s">
        <v>614</v>
      </c>
      <c r="AB1751" t="s">
        <v>28</v>
      </c>
    </row>
    <row r="1752" spans="1:28" x14ac:dyDescent="0.25">
      <c r="A1752" t="s">
        <v>6565</v>
      </c>
      <c r="B1752" t="s">
        <v>6557</v>
      </c>
      <c r="C1752" t="s">
        <v>8117</v>
      </c>
      <c r="D1752" t="s">
        <v>6566</v>
      </c>
      <c r="E1752" t="s">
        <v>828</v>
      </c>
      <c r="F1752" s="6">
        <v>5100</v>
      </c>
      <c r="G1752" s="6">
        <v>140</v>
      </c>
      <c r="H1752" t="s">
        <v>6567</v>
      </c>
      <c r="I1752" t="s">
        <v>6568</v>
      </c>
      <c r="J1752" t="s">
        <v>830</v>
      </c>
      <c r="K1752" t="s">
        <v>6569</v>
      </c>
      <c r="L1752" t="s">
        <v>828</v>
      </c>
      <c r="M1752" t="s">
        <v>1672</v>
      </c>
      <c r="N1752" t="s">
        <v>1673</v>
      </c>
      <c r="O1752" t="s">
        <v>25</v>
      </c>
      <c r="P1752">
        <v>43.280999999999999</v>
      </c>
      <c r="Q1752">
        <v>-89.732200000000006</v>
      </c>
      <c r="R1752" t="s">
        <v>1674</v>
      </c>
      <c r="S1752" t="s">
        <v>1675</v>
      </c>
      <c r="T1752" t="s">
        <v>26</v>
      </c>
      <c r="U1752" t="s">
        <v>925</v>
      </c>
      <c r="V1752" t="s">
        <v>926</v>
      </c>
      <c r="W1752" t="s">
        <v>27</v>
      </c>
      <c r="X1752" t="s">
        <v>27</v>
      </c>
      <c r="Y1752" t="s">
        <v>956</v>
      </c>
      <c r="Z1752" t="s">
        <v>928</v>
      </c>
      <c r="AA1752" t="s">
        <v>614</v>
      </c>
      <c r="AB1752" t="s">
        <v>28</v>
      </c>
    </row>
    <row r="1753" spans="1:28" x14ac:dyDescent="0.25">
      <c r="A1753" t="s">
        <v>4714</v>
      </c>
      <c r="B1753" t="s">
        <v>4694</v>
      </c>
      <c r="C1753" t="s">
        <v>8245</v>
      </c>
      <c r="D1753" t="s">
        <v>4715</v>
      </c>
      <c r="E1753" t="s">
        <v>828</v>
      </c>
      <c r="F1753" s="6">
        <v>3549</v>
      </c>
      <c r="G1753" s="6">
        <v>120</v>
      </c>
      <c r="H1753" t="s">
        <v>4716</v>
      </c>
      <c r="I1753" t="s">
        <v>527</v>
      </c>
      <c r="J1753" t="s">
        <v>830</v>
      </c>
      <c r="K1753" t="s">
        <v>4700</v>
      </c>
      <c r="L1753" t="s">
        <v>828</v>
      </c>
      <c r="M1753" t="s">
        <v>584</v>
      </c>
      <c r="N1753" t="s">
        <v>955</v>
      </c>
      <c r="O1753" t="s">
        <v>35</v>
      </c>
      <c r="P1753">
        <v>43.099015999999999</v>
      </c>
      <c r="Q1753">
        <v>-89.493381999999997</v>
      </c>
      <c r="R1753" t="s">
        <v>923</v>
      </c>
      <c r="S1753" t="s">
        <v>924</v>
      </c>
      <c r="T1753" t="s">
        <v>33</v>
      </c>
      <c r="U1753" t="s">
        <v>925</v>
      </c>
      <c r="V1753" t="s">
        <v>926</v>
      </c>
      <c r="W1753" t="s">
        <v>27</v>
      </c>
      <c r="X1753" t="s">
        <v>27</v>
      </c>
      <c r="Y1753" t="s">
        <v>956</v>
      </c>
      <c r="Z1753" t="s">
        <v>1006</v>
      </c>
      <c r="AA1753" t="s">
        <v>614</v>
      </c>
      <c r="AB1753" t="s">
        <v>28</v>
      </c>
    </row>
    <row r="1754" spans="1:28" x14ac:dyDescent="0.25">
      <c r="A1754" t="s">
        <v>6039</v>
      </c>
      <c r="B1754" t="s">
        <v>6033</v>
      </c>
      <c r="C1754" t="s">
        <v>8161</v>
      </c>
      <c r="D1754" t="s">
        <v>6040</v>
      </c>
      <c r="E1754" t="s">
        <v>828</v>
      </c>
      <c r="F1754" s="6">
        <v>4515</v>
      </c>
      <c r="G1754" s="6">
        <v>120</v>
      </c>
      <c r="H1754" t="s">
        <v>6041</v>
      </c>
      <c r="I1754" t="s">
        <v>2953</v>
      </c>
      <c r="J1754" t="s">
        <v>830</v>
      </c>
      <c r="K1754" t="s">
        <v>2954</v>
      </c>
      <c r="L1754" t="s">
        <v>828</v>
      </c>
      <c r="M1754" t="s">
        <v>2169</v>
      </c>
      <c r="N1754" t="s">
        <v>2170</v>
      </c>
      <c r="O1754" t="s">
        <v>35</v>
      </c>
      <c r="P1754">
        <v>43.384684</v>
      </c>
      <c r="Q1754">
        <v>-87.940258999999998</v>
      </c>
      <c r="R1754" t="s">
        <v>833</v>
      </c>
      <c r="S1754" t="s">
        <v>834</v>
      </c>
      <c r="T1754" t="s">
        <v>33</v>
      </c>
      <c r="U1754" t="s">
        <v>835</v>
      </c>
      <c r="V1754" t="s">
        <v>836</v>
      </c>
      <c r="W1754" t="s">
        <v>27</v>
      </c>
      <c r="X1754" t="s">
        <v>27</v>
      </c>
      <c r="Y1754" t="s">
        <v>927</v>
      </c>
      <c r="Z1754" t="s">
        <v>600</v>
      </c>
      <c r="AA1754" t="s">
        <v>626</v>
      </c>
      <c r="AB1754" t="s">
        <v>28</v>
      </c>
    </row>
    <row r="1755" spans="1:28" x14ac:dyDescent="0.25">
      <c r="A1755" t="s">
        <v>7232</v>
      </c>
      <c r="B1755" t="s">
        <v>7229</v>
      </c>
      <c r="C1755" t="s">
        <v>8063</v>
      </c>
      <c r="D1755" t="s">
        <v>7233</v>
      </c>
      <c r="E1755" t="s">
        <v>828</v>
      </c>
      <c r="F1755" s="6">
        <v>5901</v>
      </c>
      <c r="G1755" s="6">
        <v>50</v>
      </c>
      <c r="H1755" t="s">
        <v>7234</v>
      </c>
      <c r="I1755" t="s">
        <v>513</v>
      </c>
      <c r="J1755" t="s">
        <v>830</v>
      </c>
      <c r="K1755" t="s">
        <v>4165</v>
      </c>
      <c r="L1755" t="s">
        <v>828</v>
      </c>
      <c r="M1755" t="s">
        <v>584</v>
      </c>
      <c r="N1755" t="s">
        <v>955</v>
      </c>
      <c r="O1755" t="s">
        <v>35</v>
      </c>
      <c r="P1755">
        <v>43.002400000000002</v>
      </c>
      <c r="Q1755">
        <v>-89.451999999999998</v>
      </c>
      <c r="R1755" t="s">
        <v>923</v>
      </c>
      <c r="S1755" t="s">
        <v>924</v>
      </c>
      <c r="T1755" t="s">
        <v>33</v>
      </c>
      <c r="U1755" t="s">
        <v>925</v>
      </c>
      <c r="V1755" t="s">
        <v>926</v>
      </c>
      <c r="W1755" t="s">
        <v>27</v>
      </c>
      <c r="X1755" t="s">
        <v>27</v>
      </c>
      <c r="Y1755" t="s">
        <v>956</v>
      </c>
      <c r="Z1755" t="s">
        <v>607</v>
      </c>
      <c r="AA1755" t="s">
        <v>631</v>
      </c>
      <c r="AB1755" t="s">
        <v>28</v>
      </c>
    </row>
    <row r="1756" spans="1:28" x14ac:dyDescent="0.25">
      <c r="A1756" t="s">
        <v>7001</v>
      </c>
      <c r="B1756" t="s">
        <v>7002</v>
      </c>
      <c r="C1756" t="s">
        <v>8081</v>
      </c>
      <c r="D1756" t="s">
        <v>7003</v>
      </c>
      <c r="E1756" t="s">
        <v>828</v>
      </c>
      <c r="F1756" s="6">
        <v>5642</v>
      </c>
      <c r="G1756" s="6">
        <v>120</v>
      </c>
      <c r="H1756" t="s">
        <v>7004</v>
      </c>
      <c r="I1756" t="s">
        <v>6591</v>
      </c>
      <c r="J1756" t="s">
        <v>830</v>
      </c>
      <c r="K1756" t="s">
        <v>6592</v>
      </c>
      <c r="L1756" t="s">
        <v>828</v>
      </c>
      <c r="M1756" t="s">
        <v>1039</v>
      </c>
      <c r="N1756" t="s">
        <v>3025</v>
      </c>
      <c r="O1756" t="s">
        <v>25</v>
      </c>
      <c r="P1756">
        <v>44.822499999999998</v>
      </c>
      <c r="Q1756">
        <v>-87.384200000000007</v>
      </c>
      <c r="R1756" t="s">
        <v>27</v>
      </c>
      <c r="S1756" t="s">
        <v>27</v>
      </c>
      <c r="T1756" t="s">
        <v>38</v>
      </c>
      <c r="U1756" t="s">
        <v>27</v>
      </c>
      <c r="V1756" t="s">
        <v>27</v>
      </c>
      <c r="W1756" t="s">
        <v>27</v>
      </c>
      <c r="X1756" t="s">
        <v>27</v>
      </c>
      <c r="Y1756" t="s">
        <v>871</v>
      </c>
      <c r="Z1756" t="s">
        <v>873</v>
      </c>
      <c r="AA1756" t="s">
        <v>873</v>
      </c>
      <c r="AB1756" t="s">
        <v>28</v>
      </c>
    </row>
    <row r="1757" spans="1:28" x14ac:dyDescent="0.25">
      <c r="A1757" t="s">
        <v>4195</v>
      </c>
      <c r="B1757" t="s">
        <v>4151</v>
      </c>
      <c r="C1757" t="s">
        <v>8282</v>
      </c>
      <c r="D1757" t="s">
        <v>4196</v>
      </c>
      <c r="E1757" t="s">
        <v>828</v>
      </c>
      <c r="F1757" s="6">
        <v>3269</v>
      </c>
      <c r="G1757" s="6">
        <v>300</v>
      </c>
      <c r="H1757" t="s">
        <v>4197</v>
      </c>
      <c r="I1757" t="s">
        <v>34</v>
      </c>
      <c r="J1757" t="s">
        <v>830</v>
      </c>
      <c r="K1757" t="s">
        <v>4194</v>
      </c>
      <c r="L1757" t="s">
        <v>828</v>
      </c>
      <c r="M1757" t="s">
        <v>584</v>
      </c>
      <c r="N1757" t="s">
        <v>955</v>
      </c>
      <c r="O1757" t="s">
        <v>75</v>
      </c>
      <c r="P1757">
        <v>43.092114000000002</v>
      </c>
      <c r="Q1757">
        <v>-89.324321999999995</v>
      </c>
      <c r="R1757" t="s">
        <v>923</v>
      </c>
      <c r="S1757" t="s">
        <v>924</v>
      </c>
      <c r="T1757" t="s">
        <v>33</v>
      </c>
      <c r="U1757" t="s">
        <v>925</v>
      </c>
      <c r="V1757" t="s">
        <v>926</v>
      </c>
      <c r="W1757" t="s">
        <v>27</v>
      </c>
      <c r="X1757" t="s">
        <v>27</v>
      </c>
      <c r="Y1757" t="s">
        <v>956</v>
      </c>
      <c r="Z1757" t="s">
        <v>1101</v>
      </c>
      <c r="AA1757" t="s">
        <v>631</v>
      </c>
      <c r="AB1757" t="s">
        <v>28</v>
      </c>
    </row>
    <row r="1758" spans="1:28" x14ac:dyDescent="0.25">
      <c r="A1758" t="s">
        <v>4622</v>
      </c>
      <c r="B1758" t="s">
        <v>4596</v>
      </c>
      <c r="C1758" t="s">
        <v>8256</v>
      </c>
      <c r="D1758" t="s">
        <v>4623</v>
      </c>
      <c r="E1758" t="s">
        <v>828</v>
      </c>
      <c r="F1758" s="6">
        <v>3444</v>
      </c>
      <c r="G1758" s="6">
        <v>150</v>
      </c>
      <c r="H1758" t="s">
        <v>4624</v>
      </c>
      <c r="I1758" t="s">
        <v>4604</v>
      </c>
      <c r="J1758" t="s">
        <v>830</v>
      </c>
      <c r="K1758" t="s">
        <v>4605</v>
      </c>
      <c r="L1758" t="s">
        <v>828</v>
      </c>
      <c r="M1758" t="s">
        <v>575</v>
      </c>
      <c r="N1758" t="s">
        <v>691</v>
      </c>
      <c r="O1758" t="s">
        <v>25</v>
      </c>
      <c r="P1758">
        <v>44.901248000000002</v>
      </c>
      <c r="Q1758">
        <v>-91.929776000000004</v>
      </c>
      <c r="R1758" t="s">
        <v>1719</v>
      </c>
      <c r="S1758" t="s">
        <v>1720</v>
      </c>
      <c r="T1758" t="s">
        <v>26</v>
      </c>
      <c r="U1758" t="s">
        <v>1023</v>
      </c>
      <c r="V1758" t="s">
        <v>1024</v>
      </c>
      <c r="W1758" t="s">
        <v>27</v>
      </c>
      <c r="X1758" t="s">
        <v>27</v>
      </c>
      <c r="Y1758" t="s">
        <v>845</v>
      </c>
      <c r="Z1758" t="s">
        <v>1039</v>
      </c>
      <c r="AA1758" t="s">
        <v>1056</v>
      </c>
      <c r="AB1758" t="s">
        <v>28</v>
      </c>
    </row>
    <row r="1759" spans="1:28" x14ac:dyDescent="0.25">
      <c r="A1759" t="s">
        <v>7485</v>
      </c>
      <c r="B1759" t="s">
        <v>7474</v>
      </c>
      <c r="C1759" t="s">
        <v>8043</v>
      </c>
      <c r="D1759" t="s">
        <v>7486</v>
      </c>
      <c r="E1759" t="s">
        <v>828</v>
      </c>
      <c r="F1759" s="6">
        <v>6216</v>
      </c>
      <c r="G1759" s="6">
        <v>150</v>
      </c>
      <c r="H1759" t="s">
        <v>7487</v>
      </c>
      <c r="I1759" t="s">
        <v>405</v>
      </c>
      <c r="J1759" t="s">
        <v>830</v>
      </c>
      <c r="K1759" t="s">
        <v>932</v>
      </c>
      <c r="L1759" t="s">
        <v>828</v>
      </c>
      <c r="M1759" t="s">
        <v>614</v>
      </c>
      <c r="N1759" t="s">
        <v>369</v>
      </c>
      <c r="O1759" t="s">
        <v>29</v>
      </c>
      <c r="P1759">
        <v>43.564900000000002</v>
      </c>
      <c r="Q1759">
        <v>-88.904899999999998</v>
      </c>
      <c r="R1759" t="s">
        <v>372</v>
      </c>
      <c r="S1759" t="s">
        <v>933</v>
      </c>
      <c r="T1759" t="s">
        <v>26</v>
      </c>
      <c r="U1759" t="s">
        <v>835</v>
      </c>
      <c r="V1759" t="s">
        <v>836</v>
      </c>
      <c r="W1759" t="s">
        <v>27</v>
      </c>
      <c r="X1759" t="s">
        <v>27</v>
      </c>
      <c r="Y1759" t="s">
        <v>927</v>
      </c>
      <c r="Z1759" t="s">
        <v>608</v>
      </c>
      <c r="AA1759" t="s">
        <v>589</v>
      </c>
      <c r="AB1759" t="s">
        <v>28</v>
      </c>
    </row>
    <row r="1760" spans="1:28" x14ac:dyDescent="0.25">
      <c r="A1760" t="s">
        <v>2474</v>
      </c>
      <c r="B1760" t="s">
        <v>2450</v>
      </c>
      <c r="C1760" t="s">
        <v>8425</v>
      </c>
      <c r="D1760" t="s">
        <v>2475</v>
      </c>
      <c r="E1760" t="s">
        <v>828</v>
      </c>
      <c r="F1760" s="6">
        <v>1376</v>
      </c>
      <c r="G1760" s="6">
        <v>460</v>
      </c>
      <c r="H1760" t="s">
        <v>2460</v>
      </c>
      <c r="I1760" t="s">
        <v>72</v>
      </c>
      <c r="J1760" t="s">
        <v>830</v>
      </c>
      <c r="K1760" t="s">
        <v>2461</v>
      </c>
      <c r="L1760" t="s">
        <v>828</v>
      </c>
      <c r="M1760" t="s">
        <v>831</v>
      </c>
      <c r="N1760" t="s">
        <v>832</v>
      </c>
      <c r="O1760" t="s">
        <v>35</v>
      </c>
      <c r="P1760">
        <v>43.009568999999999</v>
      </c>
      <c r="Q1760">
        <v>-88.377844999999994</v>
      </c>
      <c r="R1760" t="s">
        <v>833</v>
      </c>
      <c r="S1760" t="s">
        <v>834</v>
      </c>
      <c r="T1760" t="s">
        <v>33</v>
      </c>
      <c r="U1760" t="s">
        <v>835</v>
      </c>
      <c r="V1760" t="s">
        <v>836</v>
      </c>
      <c r="W1760" t="s">
        <v>27</v>
      </c>
      <c r="X1760" t="s">
        <v>27</v>
      </c>
      <c r="Y1760" t="s">
        <v>881</v>
      </c>
      <c r="Z1760" t="s">
        <v>838</v>
      </c>
      <c r="AA1760" t="s">
        <v>575</v>
      </c>
      <c r="AB1760" t="s">
        <v>28</v>
      </c>
    </row>
    <row r="1761" spans="1:28" x14ac:dyDescent="0.25">
      <c r="A1761" t="s">
        <v>2577</v>
      </c>
      <c r="B1761" t="s">
        <v>2553</v>
      </c>
      <c r="C1761" t="s">
        <v>8415</v>
      </c>
      <c r="D1761" t="s">
        <v>2578</v>
      </c>
      <c r="E1761" t="s">
        <v>828</v>
      </c>
      <c r="F1761" s="6">
        <v>1526</v>
      </c>
      <c r="G1761" s="6">
        <v>410</v>
      </c>
      <c r="H1761" t="s">
        <v>2579</v>
      </c>
      <c r="I1761" t="s">
        <v>76</v>
      </c>
      <c r="J1761" t="s">
        <v>830</v>
      </c>
      <c r="K1761" t="s">
        <v>2556</v>
      </c>
      <c r="L1761" t="s">
        <v>828</v>
      </c>
      <c r="M1761" t="s">
        <v>583</v>
      </c>
      <c r="N1761" t="s">
        <v>1949</v>
      </c>
      <c r="O1761" t="s">
        <v>43</v>
      </c>
      <c r="P1761">
        <v>45.936115999999998</v>
      </c>
      <c r="Q1761">
        <v>-89.253179000000003</v>
      </c>
      <c r="R1761" t="s">
        <v>27</v>
      </c>
      <c r="S1761" t="s">
        <v>27</v>
      </c>
      <c r="T1761" t="s">
        <v>38</v>
      </c>
      <c r="U1761" t="s">
        <v>27</v>
      </c>
      <c r="V1761" t="s">
        <v>27</v>
      </c>
      <c r="W1761" t="s">
        <v>27</v>
      </c>
      <c r="X1761" t="s">
        <v>27</v>
      </c>
      <c r="Y1761" t="s">
        <v>890</v>
      </c>
      <c r="Z1761" t="s">
        <v>1073</v>
      </c>
      <c r="AA1761" t="s">
        <v>943</v>
      </c>
      <c r="AB1761" t="s">
        <v>28</v>
      </c>
    </row>
    <row r="1762" spans="1:28" x14ac:dyDescent="0.25">
      <c r="A1762" t="s">
        <v>2573</v>
      </c>
      <c r="B1762" t="s">
        <v>2553</v>
      </c>
      <c r="C1762" t="s">
        <v>8415</v>
      </c>
      <c r="D1762" t="s">
        <v>2574</v>
      </c>
      <c r="E1762" t="s">
        <v>828</v>
      </c>
      <c r="F1762" s="6">
        <v>1526</v>
      </c>
      <c r="G1762" s="6">
        <v>250</v>
      </c>
      <c r="H1762" t="s">
        <v>2559</v>
      </c>
      <c r="I1762" t="s">
        <v>2560</v>
      </c>
      <c r="J1762" t="s">
        <v>830</v>
      </c>
      <c r="K1762" t="s">
        <v>2561</v>
      </c>
      <c r="L1762" t="s">
        <v>828</v>
      </c>
      <c r="M1762" t="s">
        <v>583</v>
      </c>
      <c r="N1762" t="s">
        <v>1949</v>
      </c>
      <c r="O1762" t="s">
        <v>43</v>
      </c>
      <c r="P1762">
        <v>46.1586</v>
      </c>
      <c r="Q1762">
        <v>-89.222399999999993</v>
      </c>
      <c r="R1762" t="s">
        <v>27</v>
      </c>
      <c r="S1762" t="s">
        <v>27</v>
      </c>
      <c r="T1762" t="s">
        <v>38</v>
      </c>
      <c r="U1762" t="s">
        <v>27</v>
      </c>
      <c r="V1762" t="s">
        <v>27</v>
      </c>
      <c r="W1762" t="s">
        <v>27</v>
      </c>
      <c r="X1762" t="s">
        <v>27</v>
      </c>
      <c r="Y1762" t="s">
        <v>890</v>
      </c>
      <c r="Z1762" t="s">
        <v>1073</v>
      </c>
      <c r="AA1762" t="s">
        <v>943</v>
      </c>
      <c r="AB1762" t="s">
        <v>28</v>
      </c>
    </row>
    <row r="1763" spans="1:28" x14ac:dyDescent="0.25">
      <c r="A1763" t="s">
        <v>3923</v>
      </c>
      <c r="B1763" t="s">
        <v>3916</v>
      </c>
      <c r="C1763" t="s">
        <v>8305</v>
      </c>
      <c r="D1763" t="s">
        <v>3924</v>
      </c>
      <c r="E1763" t="s">
        <v>828</v>
      </c>
      <c r="F1763" s="6">
        <v>2849</v>
      </c>
      <c r="G1763" s="6">
        <v>360</v>
      </c>
      <c r="H1763" t="s">
        <v>3925</v>
      </c>
      <c r="I1763" t="s">
        <v>456</v>
      </c>
      <c r="J1763" t="s">
        <v>830</v>
      </c>
      <c r="K1763" t="s">
        <v>3919</v>
      </c>
      <c r="L1763" t="s">
        <v>828</v>
      </c>
      <c r="M1763" t="s">
        <v>569</v>
      </c>
      <c r="N1763" t="s">
        <v>1661</v>
      </c>
      <c r="O1763" t="s">
        <v>32</v>
      </c>
      <c r="P1763">
        <v>43.8</v>
      </c>
      <c r="Q1763">
        <v>-91.247100000000003</v>
      </c>
      <c r="R1763" t="s">
        <v>577</v>
      </c>
      <c r="S1763" t="s">
        <v>578</v>
      </c>
      <c r="T1763" t="s">
        <v>33</v>
      </c>
      <c r="U1763" t="s">
        <v>27</v>
      </c>
      <c r="V1763" t="s">
        <v>27</v>
      </c>
      <c r="W1763" t="s">
        <v>27</v>
      </c>
      <c r="X1763" t="s">
        <v>27</v>
      </c>
      <c r="Y1763" t="s">
        <v>845</v>
      </c>
      <c r="Z1763" t="s">
        <v>1412</v>
      </c>
      <c r="AA1763" t="s">
        <v>882</v>
      </c>
      <c r="AB1763" t="s">
        <v>28</v>
      </c>
    </row>
    <row r="1764" spans="1:28" x14ac:dyDescent="0.25">
      <c r="A1764" t="s">
        <v>3956</v>
      </c>
      <c r="B1764" t="s">
        <v>3916</v>
      </c>
      <c r="C1764" t="s">
        <v>8305</v>
      </c>
      <c r="D1764" t="s">
        <v>3957</v>
      </c>
      <c r="E1764" t="s">
        <v>828</v>
      </c>
      <c r="F1764" s="6">
        <v>2849</v>
      </c>
      <c r="G1764" s="6">
        <v>204</v>
      </c>
      <c r="H1764" t="s">
        <v>3940</v>
      </c>
      <c r="I1764" t="s">
        <v>456</v>
      </c>
      <c r="J1764" t="s">
        <v>830</v>
      </c>
      <c r="K1764" t="s">
        <v>3919</v>
      </c>
      <c r="L1764" t="s">
        <v>828</v>
      </c>
      <c r="M1764" t="s">
        <v>569</v>
      </c>
      <c r="N1764" t="s">
        <v>1661</v>
      </c>
      <c r="O1764" t="s">
        <v>32</v>
      </c>
      <c r="P1764">
        <v>43.806244</v>
      </c>
      <c r="Q1764">
        <v>-91.245062000000004</v>
      </c>
      <c r="R1764" t="s">
        <v>577</v>
      </c>
      <c r="S1764" t="s">
        <v>578</v>
      </c>
      <c r="T1764" t="s">
        <v>33</v>
      </c>
      <c r="U1764" t="s">
        <v>27</v>
      </c>
      <c r="V1764" t="s">
        <v>27</v>
      </c>
      <c r="W1764" t="s">
        <v>27</v>
      </c>
      <c r="X1764" t="s">
        <v>27</v>
      </c>
      <c r="Y1764" t="s">
        <v>845</v>
      </c>
      <c r="Z1764" t="s">
        <v>1412</v>
      </c>
      <c r="AA1764" t="s">
        <v>882</v>
      </c>
      <c r="AB1764" t="s">
        <v>28</v>
      </c>
    </row>
    <row r="1765" spans="1:28" x14ac:dyDescent="0.25">
      <c r="A1765" t="s">
        <v>6222</v>
      </c>
      <c r="B1765" t="s">
        <v>6178</v>
      </c>
      <c r="C1765" t="s">
        <v>8146</v>
      </c>
      <c r="D1765" t="s">
        <v>6223</v>
      </c>
      <c r="E1765" t="s">
        <v>828</v>
      </c>
      <c r="F1765" s="6">
        <v>4620</v>
      </c>
      <c r="G1765" s="6">
        <v>166</v>
      </c>
      <c r="H1765" t="s">
        <v>6224</v>
      </c>
      <c r="I1765" t="s">
        <v>905</v>
      </c>
      <c r="J1765" t="s">
        <v>830</v>
      </c>
      <c r="K1765" t="s">
        <v>906</v>
      </c>
      <c r="L1765" t="s">
        <v>828</v>
      </c>
      <c r="M1765" t="s">
        <v>598</v>
      </c>
      <c r="N1765" t="s">
        <v>907</v>
      </c>
      <c r="O1765" t="s">
        <v>67</v>
      </c>
      <c r="P1765">
        <v>42.693300000000001</v>
      </c>
      <c r="Q1765">
        <v>-87.889600000000002</v>
      </c>
      <c r="R1765" t="s">
        <v>637</v>
      </c>
      <c r="S1765" t="s">
        <v>908</v>
      </c>
      <c r="T1765" t="s">
        <v>33</v>
      </c>
      <c r="U1765" t="s">
        <v>835</v>
      </c>
      <c r="V1765" t="s">
        <v>836</v>
      </c>
      <c r="W1765" t="s">
        <v>27</v>
      </c>
      <c r="X1765" t="s">
        <v>27</v>
      </c>
      <c r="Y1765" t="s">
        <v>881</v>
      </c>
      <c r="Z1765" t="s">
        <v>569</v>
      </c>
      <c r="AA1765" t="s">
        <v>581</v>
      </c>
      <c r="AB1765" t="s">
        <v>28</v>
      </c>
    </row>
    <row r="1766" spans="1:28" x14ac:dyDescent="0.25">
      <c r="A1766" t="s">
        <v>5233</v>
      </c>
      <c r="B1766" t="s">
        <v>5226</v>
      </c>
      <c r="C1766" t="s">
        <v>8235</v>
      </c>
      <c r="D1766" t="s">
        <v>5234</v>
      </c>
      <c r="E1766" t="s">
        <v>828</v>
      </c>
      <c r="F1766" s="6">
        <v>3661</v>
      </c>
      <c r="G1766" s="6">
        <v>60</v>
      </c>
      <c r="H1766" t="s">
        <v>5235</v>
      </c>
      <c r="I1766" t="s">
        <v>5229</v>
      </c>
      <c r="J1766" t="s">
        <v>830</v>
      </c>
      <c r="K1766" t="s">
        <v>5230</v>
      </c>
      <c r="L1766" t="s">
        <v>828</v>
      </c>
      <c r="M1766" t="s">
        <v>606</v>
      </c>
      <c r="N1766" t="s">
        <v>3867</v>
      </c>
      <c r="O1766" t="s">
        <v>29</v>
      </c>
      <c r="P1766">
        <v>44.238100000000003</v>
      </c>
      <c r="Q1766">
        <v>-87.629300000000001</v>
      </c>
      <c r="R1766" t="s">
        <v>370</v>
      </c>
      <c r="S1766" t="s">
        <v>3868</v>
      </c>
      <c r="T1766" t="s">
        <v>26</v>
      </c>
      <c r="U1766" t="s">
        <v>27</v>
      </c>
      <c r="V1766" t="s">
        <v>27</v>
      </c>
      <c r="W1766" t="s">
        <v>27</v>
      </c>
      <c r="X1766" t="s">
        <v>27</v>
      </c>
      <c r="Y1766" t="s">
        <v>927</v>
      </c>
      <c r="Z1766" t="s">
        <v>872</v>
      </c>
      <c r="AA1766" t="s">
        <v>873</v>
      </c>
      <c r="AB1766" t="s">
        <v>28</v>
      </c>
    </row>
    <row r="1767" spans="1:28" x14ac:dyDescent="0.25">
      <c r="A1767" t="s">
        <v>7350</v>
      </c>
      <c r="B1767" t="s">
        <v>7339</v>
      </c>
      <c r="C1767" t="s">
        <v>8048</v>
      </c>
      <c r="D1767" t="s">
        <v>654</v>
      </c>
      <c r="E1767" t="s">
        <v>828</v>
      </c>
      <c r="F1767" s="6">
        <v>6125</v>
      </c>
      <c r="G1767" s="6">
        <v>100</v>
      </c>
      <c r="H1767" t="s">
        <v>7351</v>
      </c>
      <c r="I1767" t="s">
        <v>362</v>
      </c>
      <c r="J1767" t="s">
        <v>830</v>
      </c>
      <c r="K1767" t="s">
        <v>7347</v>
      </c>
      <c r="L1767" t="s">
        <v>828</v>
      </c>
      <c r="M1767" t="s">
        <v>632</v>
      </c>
      <c r="N1767" t="s">
        <v>31</v>
      </c>
      <c r="O1767" t="s">
        <v>40</v>
      </c>
      <c r="P1767">
        <v>43.177466000000003</v>
      </c>
      <c r="Q1767">
        <v>-88.727339000000001</v>
      </c>
      <c r="R1767" t="s">
        <v>751</v>
      </c>
      <c r="S1767" t="s">
        <v>2105</v>
      </c>
      <c r="T1767" t="s">
        <v>26</v>
      </c>
      <c r="U1767" t="s">
        <v>835</v>
      </c>
      <c r="V1767" t="s">
        <v>836</v>
      </c>
      <c r="W1767" t="s">
        <v>27</v>
      </c>
      <c r="X1767" t="s">
        <v>27</v>
      </c>
      <c r="Y1767" t="s">
        <v>837</v>
      </c>
      <c r="Z1767" t="s">
        <v>570</v>
      </c>
      <c r="AA1767" t="s">
        <v>571</v>
      </c>
      <c r="AB1767" t="s">
        <v>28</v>
      </c>
    </row>
    <row r="1768" spans="1:28" x14ac:dyDescent="0.25">
      <c r="A1768" t="s">
        <v>2645</v>
      </c>
      <c r="B1768" t="s">
        <v>2595</v>
      </c>
      <c r="C1768" t="s">
        <v>8412</v>
      </c>
      <c r="D1768" t="s">
        <v>2646</v>
      </c>
      <c r="E1768" t="s">
        <v>828</v>
      </c>
      <c r="F1768" s="6">
        <v>1554</v>
      </c>
      <c r="G1768" s="6">
        <v>800</v>
      </c>
      <c r="H1768" t="s">
        <v>2647</v>
      </c>
      <c r="I1768" t="s">
        <v>555</v>
      </c>
      <c r="J1768" t="s">
        <v>830</v>
      </c>
      <c r="K1768" t="s">
        <v>2602</v>
      </c>
      <c r="L1768" t="s">
        <v>828</v>
      </c>
      <c r="M1768" t="s">
        <v>942</v>
      </c>
      <c r="N1768" t="s">
        <v>1399</v>
      </c>
      <c r="O1768" t="s">
        <v>32</v>
      </c>
      <c r="P1768">
        <v>44.807924</v>
      </c>
      <c r="Q1768">
        <v>-91.503035999999994</v>
      </c>
      <c r="R1768" t="s">
        <v>504</v>
      </c>
      <c r="S1768" t="s">
        <v>1022</v>
      </c>
      <c r="T1768" t="s">
        <v>33</v>
      </c>
      <c r="U1768" t="s">
        <v>1023</v>
      </c>
      <c r="V1768" t="s">
        <v>1024</v>
      </c>
      <c r="W1768" t="s">
        <v>27</v>
      </c>
      <c r="X1768" t="s">
        <v>27</v>
      </c>
      <c r="Y1768" t="s">
        <v>845</v>
      </c>
      <c r="Z1768" t="s">
        <v>2543</v>
      </c>
      <c r="AA1768" t="s">
        <v>846</v>
      </c>
      <c r="AB1768" t="s">
        <v>28</v>
      </c>
    </row>
    <row r="1769" spans="1:28" x14ac:dyDescent="0.25">
      <c r="A1769" t="s">
        <v>5356</v>
      </c>
      <c r="B1769" t="s">
        <v>5336</v>
      </c>
      <c r="C1769" t="s">
        <v>8224</v>
      </c>
      <c r="D1769" t="s">
        <v>5357</v>
      </c>
      <c r="E1769" t="s">
        <v>828</v>
      </c>
      <c r="F1769" s="6">
        <v>3822</v>
      </c>
      <c r="G1769" s="6">
        <v>80</v>
      </c>
      <c r="H1769" t="s">
        <v>5358</v>
      </c>
      <c r="I1769" t="s">
        <v>5343</v>
      </c>
      <c r="J1769" t="s">
        <v>830</v>
      </c>
      <c r="K1769" t="s">
        <v>5344</v>
      </c>
      <c r="L1769" t="s">
        <v>828</v>
      </c>
      <c r="M1769" t="s">
        <v>831</v>
      </c>
      <c r="N1769" t="s">
        <v>832</v>
      </c>
      <c r="O1769" t="s">
        <v>40</v>
      </c>
      <c r="P1769">
        <v>42.892600000000002</v>
      </c>
      <c r="Q1769">
        <v>-88.381600000000006</v>
      </c>
      <c r="R1769" t="s">
        <v>833</v>
      </c>
      <c r="S1769" t="s">
        <v>834</v>
      </c>
      <c r="T1769" t="s">
        <v>33</v>
      </c>
      <c r="U1769" t="s">
        <v>835</v>
      </c>
      <c r="V1769" t="s">
        <v>836</v>
      </c>
      <c r="W1769" t="s">
        <v>27</v>
      </c>
      <c r="X1769" t="s">
        <v>27</v>
      </c>
      <c r="Y1769" t="s">
        <v>881</v>
      </c>
      <c r="Z1769" t="s">
        <v>575</v>
      </c>
      <c r="AA1769" t="s">
        <v>601</v>
      </c>
      <c r="AB1769" t="s">
        <v>28</v>
      </c>
    </row>
    <row r="1770" spans="1:28" x14ac:dyDescent="0.25">
      <c r="A1770" t="s">
        <v>1237</v>
      </c>
      <c r="B1770" t="s">
        <v>1230</v>
      </c>
      <c r="C1770" t="s">
        <v>8555</v>
      </c>
      <c r="D1770" t="s">
        <v>1238</v>
      </c>
      <c r="E1770" t="s">
        <v>828</v>
      </c>
      <c r="F1770" s="6">
        <v>8001</v>
      </c>
      <c r="G1770" s="6">
        <v>8121</v>
      </c>
      <c r="H1770" t="s">
        <v>1239</v>
      </c>
      <c r="I1770" t="s">
        <v>1004</v>
      </c>
      <c r="J1770" t="s">
        <v>830</v>
      </c>
      <c r="K1770" t="s">
        <v>1221</v>
      </c>
      <c r="L1770" t="s">
        <v>828</v>
      </c>
      <c r="M1770" t="s">
        <v>1006</v>
      </c>
      <c r="N1770" t="s">
        <v>1007</v>
      </c>
      <c r="O1770" t="s">
        <v>75</v>
      </c>
      <c r="P1770">
        <v>43.015734000000002</v>
      </c>
      <c r="Q1770">
        <v>-87.954564000000005</v>
      </c>
      <c r="R1770" t="s">
        <v>833</v>
      </c>
      <c r="S1770" t="s">
        <v>834</v>
      </c>
      <c r="T1770" t="s">
        <v>33</v>
      </c>
      <c r="U1770" t="s">
        <v>835</v>
      </c>
      <c r="V1770" t="s">
        <v>836</v>
      </c>
      <c r="W1770" t="s">
        <v>27</v>
      </c>
      <c r="X1770" t="s">
        <v>27</v>
      </c>
      <c r="Y1770" t="s">
        <v>1008</v>
      </c>
      <c r="Z1770" t="s">
        <v>610</v>
      </c>
      <c r="AA1770" t="s">
        <v>592</v>
      </c>
      <c r="AB1770" t="s">
        <v>28</v>
      </c>
    </row>
    <row r="1771" spans="1:28" x14ac:dyDescent="0.25">
      <c r="A1771" t="s">
        <v>6580</v>
      </c>
      <c r="B1771" t="s">
        <v>6581</v>
      </c>
      <c r="C1771" t="s">
        <v>8115</v>
      </c>
      <c r="D1771" t="s">
        <v>291</v>
      </c>
      <c r="E1771" t="s">
        <v>828</v>
      </c>
      <c r="F1771" s="6">
        <v>5124</v>
      </c>
      <c r="G1771" s="6">
        <v>60</v>
      </c>
      <c r="H1771" t="s">
        <v>6582</v>
      </c>
      <c r="I1771" t="s">
        <v>417</v>
      </c>
      <c r="J1771" t="s">
        <v>830</v>
      </c>
      <c r="K1771" t="s">
        <v>6583</v>
      </c>
      <c r="L1771" t="s">
        <v>828</v>
      </c>
      <c r="M1771" t="s">
        <v>891</v>
      </c>
      <c r="N1771" t="s">
        <v>100</v>
      </c>
      <c r="O1771" t="s">
        <v>43</v>
      </c>
      <c r="P1771">
        <v>43.2652</v>
      </c>
      <c r="Q1771">
        <v>-90.957099999999997</v>
      </c>
      <c r="R1771" t="s">
        <v>27</v>
      </c>
      <c r="S1771" t="s">
        <v>27</v>
      </c>
      <c r="T1771" t="s">
        <v>38</v>
      </c>
      <c r="U1771" t="s">
        <v>27</v>
      </c>
      <c r="V1771" t="s">
        <v>27</v>
      </c>
      <c r="W1771" t="s">
        <v>27</v>
      </c>
      <c r="X1771" t="s">
        <v>27</v>
      </c>
      <c r="Y1771" t="s">
        <v>845</v>
      </c>
      <c r="Z1771" t="s">
        <v>974</v>
      </c>
      <c r="AA1771" t="s">
        <v>882</v>
      </c>
      <c r="AB1771" t="s">
        <v>28</v>
      </c>
    </row>
    <row r="1772" spans="1:28" x14ac:dyDescent="0.25">
      <c r="A1772" t="s">
        <v>6584</v>
      </c>
      <c r="B1772" t="s">
        <v>6581</v>
      </c>
      <c r="C1772" t="s">
        <v>8115</v>
      </c>
      <c r="D1772" t="s">
        <v>472</v>
      </c>
      <c r="E1772" t="s">
        <v>828</v>
      </c>
      <c r="F1772" s="6">
        <v>5124</v>
      </c>
      <c r="G1772" s="6">
        <v>80</v>
      </c>
      <c r="H1772" t="s">
        <v>6582</v>
      </c>
      <c r="I1772" t="s">
        <v>417</v>
      </c>
      <c r="J1772" t="s">
        <v>830</v>
      </c>
      <c r="K1772" t="s">
        <v>6583</v>
      </c>
      <c r="L1772" t="s">
        <v>828</v>
      </c>
      <c r="M1772" t="s">
        <v>891</v>
      </c>
      <c r="N1772" t="s">
        <v>100</v>
      </c>
      <c r="O1772" t="s">
        <v>43</v>
      </c>
      <c r="P1772">
        <v>43.2652</v>
      </c>
      <c r="Q1772">
        <v>-90.957099999999997</v>
      </c>
      <c r="R1772" t="s">
        <v>27</v>
      </c>
      <c r="S1772" t="s">
        <v>27</v>
      </c>
      <c r="T1772" t="s">
        <v>38</v>
      </c>
      <c r="U1772" t="s">
        <v>27</v>
      </c>
      <c r="V1772" t="s">
        <v>27</v>
      </c>
      <c r="W1772" t="s">
        <v>27</v>
      </c>
      <c r="X1772" t="s">
        <v>27</v>
      </c>
      <c r="Y1772" t="s">
        <v>845</v>
      </c>
      <c r="Z1772" t="s">
        <v>974</v>
      </c>
      <c r="AA1772" t="s">
        <v>882</v>
      </c>
      <c r="AB1772" t="s">
        <v>28</v>
      </c>
    </row>
    <row r="1773" spans="1:28" x14ac:dyDescent="0.25">
      <c r="A1773" t="s">
        <v>6585</v>
      </c>
      <c r="B1773" t="s">
        <v>6581</v>
      </c>
      <c r="C1773" t="s">
        <v>8115</v>
      </c>
      <c r="D1773" t="s">
        <v>6586</v>
      </c>
      <c r="E1773" t="s">
        <v>828</v>
      </c>
      <c r="F1773" s="6">
        <v>5124</v>
      </c>
      <c r="G1773" s="6">
        <v>28</v>
      </c>
      <c r="H1773" t="s">
        <v>6582</v>
      </c>
      <c r="I1773" t="s">
        <v>417</v>
      </c>
      <c r="J1773" t="s">
        <v>830</v>
      </c>
      <c r="K1773" t="s">
        <v>6583</v>
      </c>
      <c r="L1773" t="s">
        <v>828</v>
      </c>
      <c r="M1773" t="s">
        <v>891</v>
      </c>
      <c r="N1773" t="s">
        <v>100</v>
      </c>
      <c r="O1773" t="s">
        <v>43</v>
      </c>
      <c r="P1773">
        <v>43.2652</v>
      </c>
      <c r="Q1773">
        <v>-90.957099999999997</v>
      </c>
      <c r="R1773" t="s">
        <v>27</v>
      </c>
      <c r="S1773" t="s">
        <v>27</v>
      </c>
      <c r="T1773" t="s">
        <v>38</v>
      </c>
      <c r="U1773" t="s">
        <v>27</v>
      </c>
      <c r="V1773" t="s">
        <v>27</v>
      </c>
      <c r="W1773" t="s">
        <v>27</v>
      </c>
      <c r="X1773" t="s">
        <v>27</v>
      </c>
      <c r="Y1773" t="s">
        <v>845</v>
      </c>
      <c r="Z1773" t="s">
        <v>974</v>
      </c>
      <c r="AA1773" t="s">
        <v>882</v>
      </c>
      <c r="AB1773" t="s">
        <v>28</v>
      </c>
    </row>
    <row r="1774" spans="1:28" x14ac:dyDescent="0.25">
      <c r="A1774" t="s">
        <v>4240</v>
      </c>
      <c r="B1774" t="s">
        <v>4151</v>
      </c>
      <c r="C1774" t="s">
        <v>8282</v>
      </c>
      <c r="D1774" t="s">
        <v>4241</v>
      </c>
      <c r="E1774" t="s">
        <v>828</v>
      </c>
      <c r="F1774" s="6">
        <v>3269</v>
      </c>
      <c r="G1774" s="6">
        <v>665</v>
      </c>
      <c r="H1774" t="s">
        <v>4242</v>
      </c>
      <c r="I1774" t="s">
        <v>34</v>
      </c>
      <c r="J1774" t="s">
        <v>830</v>
      </c>
      <c r="K1774" t="s">
        <v>4174</v>
      </c>
      <c r="L1774" t="s">
        <v>828</v>
      </c>
      <c r="M1774" t="s">
        <v>584</v>
      </c>
      <c r="N1774" t="s">
        <v>955</v>
      </c>
      <c r="O1774" t="s">
        <v>75</v>
      </c>
      <c r="P1774">
        <v>43.063049999999997</v>
      </c>
      <c r="Q1774">
        <v>-89.321314000000001</v>
      </c>
      <c r="R1774" t="s">
        <v>923</v>
      </c>
      <c r="S1774" t="s">
        <v>924</v>
      </c>
      <c r="T1774" t="s">
        <v>33</v>
      </c>
      <c r="U1774" t="s">
        <v>925</v>
      </c>
      <c r="V1774" t="s">
        <v>926</v>
      </c>
      <c r="W1774" t="s">
        <v>27</v>
      </c>
      <c r="X1774" t="s">
        <v>27</v>
      </c>
      <c r="Y1774" t="s">
        <v>956</v>
      </c>
      <c r="Z1774" t="s">
        <v>607</v>
      </c>
      <c r="AA1774" t="s">
        <v>631</v>
      </c>
      <c r="AB1774" t="s">
        <v>28</v>
      </c>
    </row>
    <row r="1775" spans="1:28" x14ac:dyDescent="0.25">
      <c r="A1775" t="s">
        <v>6595</v>
      </c>
      <c r="B1775" t="s">
        <v>6588</v>
      </c>
      <c r="C1775" t="s">
        <v>8114</v>
      </c>
      <c r="D1775" t="s">
        <v>6596</v>
      </c>
      <c r="E1775" t="s">
        <v>828</v>
      </c>
      <c r="F1775" s="6">
        <v>5130</v>
      </c>
      <c r="G1775" s="6">
        <v>20</v>
      </c>
      <c r="H1775" t="s">
        <v>6590</v>
      </c>
      <c r="I1775" t="s">
        <v>6591</v>
      </c>
      <c r="J1775" t="s">
        <v>830</v>
      </c>
      <c r="K1775" t="s">
        <v>6592</v>
      </c>
      <c r="L1775" t="s">
        <v>828</v>
      </c>
      <c r="M1775" t="s">
        <v>1039</v>
      </c>
      <c r="N1775" t="s">
        <v>3025</v>
      </c>
      <c r="O1775" t="s">
        <v>29</v>
      </c>
      <c r="P1775">
        <v>44.890206999999997</v>
      </c>
      <c r="Q1775">
        <v>-87.289360000000002</v>
      </c>
      <c r="R1775" t="s">
        <v>27</v>
      </c>
      <c r="S1775" t="s">
        <v>27</v>
      </c>
      <c r="T1775" t="s">
        <v>38</v>
      </c>
      <c r="U1775" t="s">
        <v>27</v>
      </c>
      <c r="V1775" t="s">
        <v>27</v>
      </c>
      <c r="W1775" t="s">
        <v>27</v>
      </c>
      <c r="X1775" t="s">
        <v>27</v>
      </c>
      <c r="Y1775" t="s">
        <v>871</v>
      </c>
      <c r="Z1775" t="s">
        <v>873</v>
      </c>
      <c r="AA1775" t="s">
        <v>873</v>
      </c>
      <c r="AB1775" t="s">
        <v>28</v>
      </c>
    </row>
    <row r="1776" spans="1:28" x14ac:dyDescent="0.25">
      <c r="A1776" t="s">
        <v>6597</v>
      </c>
      <c r="B1776" t="s">
        <v>6588</v>
      </c>
      <c r="C1776" t="s">
        <v>8114</v>
      </c>
      <c r="D1776" t="s">
        <v>6598</v>
      </c>
      <c r="E1776" t="s">
        <v>828</v>
      </c>
      <c r="F1776" s="6">
        <v>5130</v>
      </c>
      <c r="G1776" s="6">
        <v>40</v>
      </c>
      <c r="H1776" t="s">
        <v>6590</v>
      </c>
      <c r="I1776" t="s">
        <v>6591</v>
      </c>
      <c r="J1776" t="s">
        <v>830</v>
      </c>
      <c r="K1776" t="s">
        <v>6592</v>
      </c>
      <c r="L1776" t="s">
        <v>828</v>
      </c>
      <c r="M1776" t="s">
        <v>1039</v>
      </c>
      <c r="N1776" t="s">
        <v>3025</v>
      </c>
      <c r="O1776" t="s">
        <v>29</v>
      </c>
      <c r="P1776">
        <v>44.890206999999997</v>
      </c>
      <c r="Q1776">
        <v>-87.289360000000002</v>
      </c>
      <c r="R1776" t="s">
        <v>27</v>
      </c>
      <c r="S1776" t="s">
        <v>27</v>
      </c>
      <c r="T1776" t="s">
        <v>38</v>
      </c>
      <c r="U1776" t="s">
        <v>27</v>
      </c>
      <c r="V1776" t="s">
        <v>27</v>
      </c>
      <c r="W1776" t="s">
        <v>27</v>
      </c>
      <c r="X1776" t="s">
        <v>27</v>
      </c>
      <c r="Y1776" t="s">
        <v>871</v>
      </c>
      <c r="Z1776" t="s">
        <v>873</v>
      </c>
      <c r="AA1776" t="s">
        <v>873</v>
      </c>
      <c r="AB1776" t="s">
        <v>28</v>
      </c>
    </row>
    <row r="1777" spans="1:28" x14ac:dyDescent="0.25">
      <c r="A1777" t="s">
        <v>6593</v>
      </c>
      <c r="B1777" t="s">
        <v>6588</v>
      </c>
      <c r="C1777" t="s">
        <v>8114</v>
      </c>
      <c r="D1777" t="s">
        <v>6594</v>
      </c>
      <c r="E1777" t="s">
        <v>828</v>
      </c>
      <c r="F1777" s="6">
        <v>5130</v>
      </c>
      <c r="G1777" s="6">
        <v>30</v>
      </c>
      <c r="H1777" t="s">
        <v>6590</v>
      </c>
      <c r="I1777" t="s">
        <v>6591</v>
      </c>
      <c r="J1777" t="s">
        <v>830</v>
      </c>
      <c r="K1777" t="s">
        <v>6592</v>
      </c>
      <c r="L1777" t="s">
        <v>828</v>
      </c>
      <c r="M1777" t="s">
        <v>1039</v>
      </c>
      <c r="N1777" t="s">
        <v>3025</v>
      </c>
      <c r="O1777" t="s">
        <v>29</v>
      </c>
      <c r="P1777">
        <v>44.890206999999997</v>
      </c>
      <c r="Q1777">
        <v>-87.289360000000002</v>
      </c>
      <c r="R1777" t="s">
        <v>27</v>
      </c>
      <c r="S1777" t="s">
        <v>27</v>
      </c>
      <c r="T1777" t="s">
        <v>38</v>
      </c>
      <c r="U1777" t="s">
        <v>27</v>
      </c>
      <c r="V1777" t="s">
        <v>27</v>
      </c>
      <c r="W1777" t="s">
        <v>27</v>
      </c>
      <c r="X1777" t="s">
        <v>27</v>
      </c>
      <c r="Y1777" t="s">
        <v>871</v>
      </c>
      <c r="Z1777" t="s">
        <v>873</v>
      </c>
      <c r="AA1777" t="s">
        <v>873</v>
      </c>
      <c r="AB1777" t="s">
        <v>28</v>
      </c>
    </row>
    <row r="1778" spans="1:28" x14ac:dyDescent="0.25">
      <c r="A1778" t="s">
        <v>6587</v>
      </c>
      <c r="B1778" t="s">
        <v>6588</v>
      </c>
      <c r="C1778" t="s">
        <v>8114</v>
      </c>
      <c r="D1778" t="s">
        <v>6589</v>
      </c>
      <c r="E1778" t="s">
        <v>828</v>
      </c>
      <c r="F1778" s="6">
        <v>5130</v>
      </c>
      <c r="G1778" s="6">
        <v>10</v>
      </c>
      <c r="H1778" t="s">
        <v>6590</v>
      </c>
      <c r="I1778" t="s">
        <v>6591</v>
      </c>
      <c r="J1778" t="s">
        <v>830</v>
      </c>
      <c r="K1778" t="s">
        <v>6592</v>
      </c>
      <c r="L1778" t="s">
        <v>828</v>
      </c>
      <c r="M1778" t="s">
        <v>1039</v>
      </c>
      <c r="N1778" t="s">
        <v>3025</v>
      </c>
      <c r="O1778" t="s">
        <v>29</v>
      </c>
      <c r="P1778">
        <v>44.890206999999997</v>
      </c>
      <c r="Q1778">
        <v>-87.289360000000002</v>
      </c>
      <c r="R1778" t="s">
        <v>27</v>
      </c>
      <c r="S1778" t="s">
        <v>27</v>
      </c>
      <c r="T1778" t="s">
        <v>38</v>
      </c>
      <c r="U1778" t="s">
        <v>27</v>
      </c>
      <c r="V1778" t="s">
        <v>27</v>
      </c>
      <c r="W1778" t="s">
        <v>27</v>
      </c>
      <c r="X1778" t="s">
        <v>27</v>
      </c>
      <c r="Y1778" t="s">
        <v>871</v>
      </c>
      <c r="Z1778" t="s">
        <v>873</v>
      </c>
      <c r="AA1778" t="s">
        <v>873</v>
      </c>
      <c r="AB1778" t="s">
        <v>28</v>
      </c>
    </row>
    <row r="1779" spans="1:28" x14ac:dyDescent="0.25">
      <c r="A1779" t="s">
        <v>6611</v>
      </c>
      <c r="B1779" t="s">
        <v>6600</v>
      </c>
      <c r="C1779" t="s">
        <v>8113</v>
      </c>
      <c r="D1779" t="s">
        <v>6612</v>
      </c>
      <c r="E1779" t="s">
        <v>828</v>
      </c>
      <c r="F1779" s="6">
        <v>5138</v>
      </c>
      <c r="G1779" s="6">
        <v>100</v>
      </c>
      <c r="H1779" t="s">
        <v>6610</v>
      </c>
      <c r="I1779" t="s">
        <v>360</v>
      </c>
      <c r="J1779" t="s">
        <v>830</v>
      </c>
      <c r="K1779" t="s">
        <v>6607</v>
      </c>
      <c r="L1779" t="s">
        <v>828</v>
      </c>
      <c r="M1779" t="s">
        <v>1038</v>
      </c>
      <c r="N1779" t="s">
        <v>1460</v>
      </c>
      <c r="O1779" t="s">
        <v>40</v>
      </c>
      <c r="P1779">
        <v>44.501899999999999</v>
      </c>
      <c r="Q1779">
        <v>-88.334599999999995</v>
      </c>
      <c r="R1779" t="s">
        <v>1461</v>
      </c>
      <c r="S1779" t="s">
        <v>1462</v>
      </c>
      <c r="T1779" t="s">
        <v>33</v>
      </c>
      <c r="U1779" t="s">
        <v>966</v>
      </c>
      <c r="V1779" t="s">
        <v>967</v>
      </c>
      <c r="W1779" t="s">
        <v>27</v>
      </c>
      <c r="X1779" t="s">
        <v>27</v>
      </c>
      <c r="Y1779" t="s">
        <v>871</v>
      </c>
      <c r="Z1779" t="s">
        <v>1195</v>
      </c>
      <c r="AA1779" t="s">
        <v>872</v>
      </c>
      <c r="AB1779" t="s">
        <v>28</v>
      </c>
    </row>
    <row r="1780" spans="1:28" x14ac:dyDescent="0.25">
      <c r="A1780" t="s">
        <v>6608</v>
      </c>
      <c r="B1780" t="s">
        <v>6600</v>
      </c>
      <c r="C1780" t="s">
        <v>8113</v>
      </c>
      <c r="D1780" t="s">
        <v>6609</v>
      </c>
      <c r="E1780" t="s">
        <v>828</v>
      </c>
      <c r="F1780" s="6">
        <v>5138</v>
      </c>
      <c r="G1780" s="6">
        <v>80</v>
      </c>
      <c r="H1780" t="s">
        <v>6610</v>
      </c>
      <c r="I1780" t="s">
        <v>360</v>
      </c>
      <c r="J1780" t="s">
        <v>830</v>
      </c>
      <c r="K1780" t="s">
        <v>6607</v>
      </c>
      <c r="L1780" t="s">
        <v>828</v>
      </c>
      <c r="M1780" t="s">
        <v>1038</v>
      </c>
      <c r="N1780" t="s">
        <v>1460</v>
      </c>
      <c r="O1780" t="s">
        <v>40</v>
      </c>
      <c r="P1780">
        <v>44.501899999999999</v>
      </c>
      <c r="Q1780">
        <v>-88.334599999999995</v>
      </c>
      <c r="R1780" t="s">
        <v>1461</v>
      </c>
      <c r="S1780" t="s">
        <v>1462</v>
      </c>
      <c r="T1780" t="s">
        <v>33</v>
      </c>
      <c r="U1780" t="s">
        <v>966</v>
      </c>
      <c r="V1780" t="s">
        <v>967</v>
      </c>
      <c r="W1780" t="s">
        <v>27</v>
      </c>
      <c r="X1780" t="s">
        <v>27</v>
      </c>
      <c r="Y1780" t="s">
        <v>871</v>
      </c>
      <c r="Z1780" t="s">
        <v>1195</v>
      </c>
      <c r="AA1780" t="s">
        <v>872</v>
      </c>
      <c r="AB1780" t="s">
        <v>28</v>
      </c>
    </row>
    <row r="1781" spans="1:28" x14ac:dyDescent="0.25">
      <c r="A1781" t="s">
        <v>4266</v>
      </c>
      <c r="B1781" t="s">
        <v>4151</v>
      </c>
      <c r="C1781" t="s">
        <v>8282</v>
      </c>
      <c r="D1781" t="s">
        <v>4267</v>
      </c>
      <c r="E1781" t="s">
        <v>828</v>
      </c>
      <c r="F1781" s="6">
        <v>3269</v>
      </c>
      <c r="G1781" s="6">
        <v>400</v>
      </c>
      <c r="H1781" t="s">
        <v>4268</v>
      </c>
      <c r="I1781" t="s">
        <v>34</v>
      </c>
      <c r="J1781" t="s">
        <v>830</v>
      </c>
      <c r="K1781" t="s">
        <v>1100</v>
      </c>
      <c r="L1781" t="s">
        <v>828</v>
      </c>
      <c r="M1781" t="s">
        <v>584</v>
      </c>
      <c r="N1781" t="s">
        <v>955</v>
      </c>
      <c r="O1781" t="s">
        <v>75</v>
      </c>
      <c r="P1781">
        <v>43.117680999999997</v>
      </c>
      <c r="Q1781">
        <v>-89.362960999999999</v>
      </c>
      <c r="R1781" t="s">
        <v>923</v>
      </c>
      <c r="S1781" t="s">
        <v>924</v>
      </c>
      <c r="T1781" t="s">
        <v>33</v>
      </c>
      <c r="U1781" t="s">
        <v>925</v>
      </c>
      <c r="V1781" t="s">
        <v>926</v>
      </c>
      <c r="W1781" t="s">
        <v>27</v>
      </c>
      <c r="X1781" t="s">
        <v>27</v>
      </c>
      <c r="Y1781" t="s">
        <v>956</v>
      </c>
      <c r="Z1781" t="s">
        <v>602</v>
      </c>
      <c r="AA1781" t="s">
        <v>1295</v>
      </c>
      <c r="AB1781" t="s">
        <v>28</v>
      </c>
    </row>
    <row r="1782" spans="1:28" x14ac:dyDescent="0.25">
      <c r="A1782" t="s">
        <v>4569</v>
      </c>
      <c r="B1782" t="s">
        <v>4562</v>
      </c>
      <c r="C1782" t="s">
        <v>8260</v>
      </c>
      <c r="D1782" t="s">
        <v>4570</v>
      </c>
      <c r="E1782" t="s">
        <v>828</v>
      </c>
      <c r="F1782" s="6">
        <v>3437</v>
      </c>
      <c r="G1782" s="6">
        <v>200</v>
      </c>
      <c r="H1782" t="s">
        <v>4571</v>
      </c>
      <c r="I1782" t="s">
        <v>3332</v>
      </c>
      <c r="J1782" t="s">
        <v>830</v>
      </c>
      <c r="K1782" t="s">
        <v>797</v>
      </c>
      <c r="L1782" t="s">
        <v>828</v>
      </c>
      <c r="M1782" t="s">
        <v>831</v>
      </c>
      <c r="N1782" t="s">
        <v>832</v>
      </c>
      <c r="O1782" t="s">
        <v>35</v>
      </c>
      <c r="P1782">
        <v>43.180489999999999</v>
      </c>
      <c r="Q1782">
        <v>-88.124290000000002</v>
      </c>
      <c r="R1782" t="s">
        <v>833</v>
      </c>
      <c r="S1782" t="s">
        <v>834</v>
      </c>
      <c r="T1782" t="s">
        <v>33</v>
      </c>
      <c r="U1782" t="s">
        <v>835</v>
      </c>
      <c r="V1782" t="s">
        <v>836</v>
      </c>
      <c r="W1782" t="s">
        <v>27</v>
      </c>
      <c r="X1782" t="s">
        <v>27</v>
      </c>
      <c r="Y1782" t="s">
        <v>837</v>
      </c>
      <c r="Z1782" t="s">
        <v>913</v>
      </c>
      <c r="AA1782" t="s">
        <v>597</v>
      </c>
      <c r="AB1782" t="s">
        <v>28</v>
      </c>
    </row>
    <row r="1783" spans="1:28" x14ac:dyDescent="0.25">
      <c r="A1783" t="s">
        <v>4762</v>
      </c>
      <c r="B1783" t="s">
        <v>4749</v>
      </c>
      <c r="C1783" t="s">
        <v>8241</v>
      </c>
      <c r="D1783" t="s">
        <v>4763</v>
      </c>
      <c r="E1783" t="s">
        <v>828</v>
      </c>
      <c r="F1783" s="6">
        <v>3619</v>
      </c>
      <c r="G1783" s="6">
        <v>1074</v>
      </c>
      <c r="H1783" t="s">
        <v>4764</v>
      </c>
      <c r="I1783" t="s">
        <v>1004</v>
      </c>
      <c r="J1783" t="s">
        <v>830</v>
      </c>
      <c r="K1783" t="s">
        <v>1005</v>
      </c>
      <c r="L1783" t="s">
        <v>828</v>
      </c>
      <c r="M1783" t="s">
        <v>1006</v>
      </c>
      <c r="N1783" t="s">
        <v>1007</v>
      </c>
      <c r="O1783" t="s">
        <v>75</v>
      </c>
      <c r="P1783">
        <v>43.053800000000003</v>
      </c>
      <c r="Q1783">
        <v>-87.933199999999999</v>
      </c>
      <c r="R1783" t="s">
        <v>833</v>
      </c>
      <c r="S1783" t="s">
        <v>834</v>
      </c>
      <c r="T1783" t="s">
        <v>33</v>
      </c>
      <c r="U1783" t="s">
        <v>835</v>
      </c>
      <c r="V1783" t="s">
        <v>836</v>
      </c>
      <c r="W1783" t="s">
        <v>27</v>
      </c>
      <c r="X1783" t="s">
        <v>27</v>
      </c>
      <c r="Y1783" t="s">
        <v>1008</v>
      </c>
      <c r="Z1783" t="s">
        <v>631</v>
      </c>
      <c r="AA1783" t="s">
        <v>609</v>
      </c>
      <c r="AB1783" t="s">
        <v>28</v>
      </c>
    </row>
    <row r="1784" spans="1:28" x14ac:dyDescent="0.25">
      <c r="A1784" t="s">
        <v>5860</v>
      </c>
      <c r="B1784" t="s">
        <v>5815</v>
      </c>
      <c r="C1784" t="s">
        <v>8182</v>
      </c>
      <c r="D1784" t="s">
        <v>5861</v>
      </c>
      <c r="E1784" t="s">
        <v>828</v>
      </c>
      <c r="F1784" s="6">
        <v>4179</v>
      </c>
      <c r="G1784" s="6">
        <v>110</v>
      </c>
      <c r="H1784" t="s">
        <v>5862</v>
      </c>
      <c r="I1784" t="s">
        <v>961</v>
      </c>
      <c r="J1784" t="s">
        <v>830</v>
      </c>
      <c r="K1784" t="s">
        <v>5827</v>
      </c>
      <c r="L1784" t="s">
        <v>828</v>
      </c>
      <c r="M1784" t="s">
        <v>963</v>
      </c>
      <c r="N1784" t="s">
        <v>393</v>
      </c>
      <c r="O1784" t="s">
        <v>32</v>
      </c>
      <c r="P1784">
        <v>44.000315000000001</v>
      </c>
      <c r="Q1784">
        <v>-88.564459999999997</v>
      </c>
      <c r="R1784" t="s">
        <v>964</v>
      </c>
      <c r="S1784" t="s">
        <v>965</v>
      </c>
      <c r="T1784" t="s">
        <v>33</v>
      </c>
      <c r="U1784" t="s">
        <v>966</v>
      </c>
      <c r="V1784" t="s">
        <v>967</v>
      </c>
      <c r="W1784" t="s">
        <v>27</v>
      </c>
      <c r="X1784" t="s">
        <v>27</v>
      </c>
      <c r="Y1784" t="s">
        <v>927</v>
      </c>
      <c r="Z1784" t="s">
        <v>5819</v>
      </c>
      <c r="AA1784" t="s">
        <v>968</v>
      </c>
      <c r="AB1784" t="s">
        <v>28</v>
      </c>
    </row>
    <row r="1785" spans="1:28" x14ac:dyDescent="0.25">
      <c r="A1785" t="s">
        <v>7659</v>
      </c>
      <c r="B1785" t="s">
        <v>7620</v>
      </c>
      <c r="C1785" t="s">
        <v>8033</v>
      </c>
      <c r="D1785" t="s">
        <v>7660</v>
      </c>
      <c r="E1785" t="s">
        <v>828</v>
      </c>
      <c r="F1785" s="6">
        <v>6300</v>
      </c>
      <c r="G1785" s="6">
        <v>410</v>
      </c>
      <c r="H1785" t="s">
        <v>7661</v>
      </c>
      <c r="I1785" t="s">
        <v>7622</v>
      </c>
      <c r="J1785" t="s">
        <v>830</v>
      </c>
      <c r="K1785" t="s">
        <v>4803</v>
      </c>
      <c r="L1785" t="s">
        <v>828</v>
      </c>
      <c r="M1785" t="s">
        <v>1006</v>
      </c>
      <c r="N1785" t="s">
        <v>1007</v>
      </c>
      <c r="O1785" t="s">
        <v>35</v>
      </c>
      <c r="P1785">
        <v>43.014634000000001</v>
      </c>
      <c r="Q1785">
        <v>-88.007543999999996</v>
      </c>
      <c r="R1785" t="s">
        <v>833</v>
      </c>
      <c r="S1785" t="s">
        <v>834</v>
      </c>
      <c r="T1785" t="s">
        <v>33</v>
      </c>
      <c r="U1785" t="s">
        <v>835</v>
      </c>
      <c r="V1785" t="s">
        <v>836</v>
      </c>
      <c r="W1785" t="s">
        <v>27</v>
      </c>
      <c r="X1785" t="s">
        <v>27</v>
      </c>
      <c r="Y1785" t="s">
        <v>837</v>
      </c>
      <c r="Z1785" t="s">
        <v>1116</v>
      </c>
      <c r="AA1785" t="s">
        <v>1195</v>
      </c>
      <c r="AB1785" t="s">
        <v>28</v>
      </c>
    </row>
    <row r="1786" spans="1:28" x14ac:dyDescent="0.25">
      <c r="A1786" t="s">
        <v>6613</v>
      </c>
      <c r="B1786" t="s">
        <v>6614</v>
      </c>
      <c r="C1786" t="s">
        <v>8112</v>
      </c>
      <c r="D1786" t="s">
        <v>6615</v>
      </c>
      <c r="E1786" t="s">
        <v>828</v>
      </c>
      <c r="F1786" s="6">
        <v>5258</v>
      </c>
      <c r="G1786" s="6">
        <v>20</v>
      </c>
      <c r="H1786" t="s">
        <v>6616</v>
      </c>
      <c r="I1786" t="s">
        <v>361</v>
      </c>
      <c r="J1786" t="s">
        <v>830</v>
      </c>
      <c r="K1786" t="s">
        <v>6617</v>
      </c>
      <c r="L1786" t="s">
        <v>828</v>
      </c>
      <c r="M1786" t="s">
        <v>586</v>
      </c>
      <c r="N1786" t="s">
        <v>731</v>
      </c>
      <c r="O1786" t="s">
        <v>29</v>
      </c>
      <c r="P1786">
        <v>42.507171</v>
      </c>
      <c r="Q1786">
        <v>-88.726517999999999</v>
      </c>
      <c r="R1786" t="s">
        <v>879</v>
      </c>
      <c r="S1786" t="s">
        <v>880</v>
      </c>
      <c r="T1786" t="s">
        <v>26</v>
      </c>
      <c r="U1786" t="s">
        <v>835</v>
      </c>
      <c r="V1786" t="s">
        <v>836</v>
      </c>
      <c r="W1786" t="s">
        <v>27</v>
      </c>
      <c r="X1786" t="s">
        <v>27</v>
      </c>
      <c r="Y1786" t="s">
        <v>881</v>
      </c>
      <c r="Z1786" t="s">
        <v>846</v>
      </c>
      <c r="AA1786" t="s">
        <v>601</v>
      </c>
      <c r="AB1786" t="s">
        <v>28</v>
      </c>
    </row>
    <row r="1787" spans="1:28" x14ac:dyDescent="0.25">
      <c r="A1787" t="s">
        <v>5442</v>
      </c>
      <c r="B1787" t="s">
        <v>5415</v>
      </c>
      <c r="C1787" t="s">
        <v>8218</v>
      </c>
      <c r="D1787" t="s">
        <v>5443</v>
      </c>
      <c r="E1787" t="s">
        <v>828</v>
      </c>
      <c r="F1787" s="6">
        <v>3892</v>
      </c>
      <c r="G1787" s="6">
        <v>210</v>
      </c>
      <c r="H1787" t="s">
        <v>5444</v>
      </c>
      <c r="I1787" t="s">
        <v>5418</v>
      </c>
      <c r="J1787" t="s">
        <v>830</v>
      </c>
      <c r="K1787" t="s">
        <v>5419</v>
      </c>
      <c r="L1787" t="s">
        <v>828</v>
      </c>
      <c r="M1787" t="s">
        <v>963</v>
      </c>
      <c r="N1787" t="s">
        <v>393</v>
      </c>
      <c r="O1787" t="s">
        <v>32</v>
      </c>
      <c r="P1787">
        <v>44.177399999999999</v>
      </c>
      <c r="Q1787">
        <v>-88.456199999999995</v>
      </c>
      <c r="R1787" t="s">
        <v>964</v>
      </c>
      <c r="S1787" t="s">
        <v>965</v>
      </c>
      <c r="T1787" t="s">
        <v>33</v>
      </c>
      <c r="U1787" t="s">
        <v>966</v>
      </c>
      <c r="V1787" t="s">
        <v>967</v>
      </c>
      <c r="W1787" t="s">
        <v>27</v>
      </c>
      <c r="X1787" t="s">
        <v>27</v>
      </c>
      <c r="Y1787" t="s">
        <v>927</v>
      </c>
      <c r="Z1787" t="s">
        <v>632</v>
      </c>
      <c r="AA1787" t="s">
        <v>889</v>
      </c>
      <c r="AB1787" t="s">
        <v>28</v>
      </c>
    </row>
    <row r="1788" spans="1:28" x14ac:dyDescent="0.25">
      <c r="A1788" t="s">
        <v>6620</v>
      </c>
      <c r="B1788" t="s">
        <v>6621</v>
      </c>
      <c r="C1788" t="s">
        <v>8111</v>
      </c>
      <c r="D1788" t="s">
        <v>6622</v>
      </c>
      <c r="E1788" t="s">
        <v>828</v>
      </c>
      <c r="F1788" s="6">
        <v>5264</v>
      </c>
      <c r="G1788" s="6">
        <v>70</v>
      </c>
      <c r="H1788" t="s">
        <v>6623</v>
      </c>
      <c r="I1788" t="s">
        <v>6624</v>
      </c>
      <c r="J1788" t="s">
        <v>830</v>
      </c>
      <c r="K1788" t="s">
        <v>6625</v>
      </c>
      <c r="L1788" t="s">
        <v>828</v>
      </c>
      <c r="M1788" t="s">
        <v>619</v>
      </c>
      <c r="N1788" t="s">
        <v>1155</v>
      </c>
      <c r="O1788" t="s">
        <v>25</v>
      </c>
      <c r="P1788">
        <v>44.769199999999998</v>
      </c>
      <c r="Q1788">
        <v>-88.601200000000006</v>
      </c>
      <c r="R1788" t="s">
        <v>1156</v>
      </c>
      <c r="S1788" t="s">
        <v>1157</v>
      </c>
      <c r="T1788" t="s">
        <v>26</v>
      </c>
      <c r="U1788" t="s">
        <v>869</v>
      </c>
      <c r="V1788" t="s">
        <v>870</v>
      </c>
      <c r="W1788" t="s">
        <v>27</v>
      </c>
      <c r="X1788" t="s">
        <v>27</v>
      </c>
      <c r="Y1788" t="s">
        <v>871</v>
      </c>
      <c r="Z1788" t="s">
        <v>609</v>
      </c>
      <c r="AA1788" t="s">
        <v>872</v>
      </c>
      <c r="AB1788" t="s">
        <v>28</v>
      </c>
    </row>
    <row r="1789" spans="1:28" x14ac:dyDescent="0.25">
      <c r="A1789" t="s">
        <v>6629</v>
      </c>
      <c r="B1789" t="s">
        <v>6621</v>
      </c>
      <c r="C1789" t="s">
        <v>8111</v>
      </c>
      <c r="D1789" t="s">
        <v>6630</v>
      </c>
      <c r="E1789" t="s">
        <v>828</v>
      </c>
      <c r="F1789" s="6">
        <v>5264</v>
      </c>
      <c r="G1789" s="6">
        <v>280</v>
      </c>
      <c r="H1789" t="s">
        <v>6631</v>
      </c>
      <c r="I1789" t="s">
        <v>6624</v>
      </c>
      <c r="J1789" t="s">
        <v>830</v>
      </c>
      <c r="K1789" t="s">
        <v>6625</v>
      </c>
      <c r="L1789" t="s">
        <v>828</v>
      </c>
      <c r="M1789" t="s">
        <v>619</v>
      </c>
      <c r="N1789" t="s">
        <v>1155</v>
      </c>
      <c r="O1789" t="s">
        <v>25</v>
      </c>
      <c r="P1789">
        <v>44.7592</v>
      </c>
      <c r="Q1789">
        <v>-88.602099999999993</v>
      </c>
      <c r="R1789" t="s">
        <v>1156</v>
      </c>
      <c r="S1789" t="s">
        <v>1157</v>
      </c>
      <c r="T1789" t="s">
        <v>26</v>
      </c>
      <c r="U1789" t="s">
        <v>869</v>
      </c>
      <c r="V1789" t="s">
        <v>870</v>
      </c>
      <c r="W1789" t="s">
        <v>27</v>
      </c>
      <c r="X1789" t="s">
        <v>27</v>
      </c>
      <c r="Y1789" t="s">
        <v>871</v>
      </c>
      <c r="Z1789" t="s">
        <v>609</v>
      </c>
      <c r="AA1789" t="s">
        <v>872</v>
      </c>
      <c r="AB1789" t="s">
        <v>28</v>
      </c>
    </row>
    <row r="1790" spans="1:28" x14ac:dyDescent="0.25">
      <c r="A1790" t="s">
        <v>6699</v>
      </c>
      <c r="B1790" t="s">
        <v>6700</v>
      </c>
      <c r="C1790" t="s">
        <v>8107</v>
      </c>
      <c r="D1790" t="s">
        <v>6701</v>
      </c>
      <c r="E1790" t="s">
        <v>828</v>
      </c>
      <c r="F1790" s="6">
        <v>5278</v>
      </c>
      <c r="G1790" s="6">
        <v>20</v>
      </c>
      <c r="H1790" t="s">
        <v>6702</v>
      </c>
      <c r="I1790" t="s">
        <v>6703</v>
      </c>
      <c r="J1790" t="s">
        <v>830</v>
      </c>
      <c r="K1790" t="s">
        <v>6704</v>
      </c>
      <c r="L1790" t="s">
        <v>828</v>
      </c>
      <c r="M1790" t="s">
        <v>587</v>
      </c>
      <c r="N1790" t="s">
        <v>947</v>
      </c>
      <c r="O1790" t="s">
        <v>41</v>
      </c>
      <c r="P1790">
        <v>43.737400000000001</v>
      </c>
      <c r="Q1790">
        <v>-87.805700000000002</v>
      </c>
      <c r="R1790" t="s">
        <v>948</v>
      </c>
      <c r="S1790" t="s">
        <v>949</v>
      </c>
      <c r="T1790" t="s">
        <v>33</v>
      </c>
      <c r="U1790" t="s">
        <v>27</v>
      </c>
      <c r="V1790" t="s">
        <v>27</v>
      </c>
      <c r="W1790" t="s">
        <v>27</v>
      </c>
      <c r="X1790" t="s">
        <v>27</v>
      </c>
      <c r="Y1790" t="s">
        <v>927</v>
      </c>
      <c r="Z1790" t="s">
        <v>1295</v>
      </c>
      <c r="AA1790" t="s">
        <v>610</v>
      </c>
      <c r="AB1790" t="s">
        <v>28</v>
      </c>
    </row>
    <row r="1791" spans="1:28" x14ac:dyDescent="0.25">
      <c r="A1791" t="s">
        <v>6705</v>
      </c>
      <c r="B1791" t="s">
        <v>6700</v>
      </c>
      <c r="C1791" t="s">
        <v>8107</v>
      </c>
      <c r="D1791" t="s">
        <v>6706</v>
      </c>
      <c r="E1791" t="s">
        <v>828</v>
      </c>
      <c r="F1791" s="6">
        <v>5278</v>
      </c>
      <c r="G1791" s="6">
        <v>40</v>
      </c>
      <c r="H1791" t="s">
        <v>6707</v>
      </c>
      <c r="I1791" t="s">
        <v>6703</v>
      </c>
      <c r="J1791" t="s">
        <v>830</v>
      </c>
      <c r="K1791" t="s">
        <v>6704</v>
      </c>
      <c r="L1791" t="s">
        <v>828</v>
      </c>
      <c r="M1791" t="s">
        <v>587</v>
      </c>
      <c r="N1791" t="s">
        <v>947</v>
      </c>
      <c r="O1791" t="s">
        <v>41</v>
      </c>
      <c r="P1791">
        <v>43.719000000000001</v>
      </c>
      <c r="Q1791">
        <v>-87.811700000000002</v>
      </c>
      <c r="R1791" t="s">
        <v>948</v>
      </c>
      <c r="S1791" t="s">
        <v>949</v>
      </c>
      <c r="T1791" t="s">
        <v>33</v>
      </c>
      <c r="U1791" t="s">
        <v>27</v>
      </c>
      <c r="V1791" t="s">
        <v>27</v>
      </c>
      <c r="W1791" t="s">
        <v>27</v>
      </c>
      <c r="X1791" t="s">
        <v>27</v>
      </c>
      <c r="Y1791" t="s">
        <v>927</v>
      </c>
      <c r="Z1791" t="s">
        <v>1295</v>
      </c>
      <c r="AA1791" t="s">
        <v>610</v>
      </c>
      <c r="AB1791" t="s">
        <v>28</v>
      </c>
    </row>
    <row r="1792" spans="1:28" x14ac:dyDescent="0.25">
      <c r="A1792" t="s">
        <v>6708</v>
      </c>
      <c r="B1792" t="s">
        <v>6700</v>
      </c>
      <c r="C1792" t="s">
        <v>8107</v>
      </c>
      <c r="D1792" t="s">
        <v>6709</v>
      </c>
      <c r="E1792" t="s">
        <v>828</v>
      </c>
      <c r="F1792" s="6">
        <v>5278</v>
      </c>
      <c r="G1792" s="6">
        <v>60</v>
      </c>
      <c r="H1792" t="s">
        <v>6710</v>
      </c>
      <c r="I1792" t="s">
        <v>6703</v>
      </c>
      <c r="J1792" t="s">
        <v>830</v>
      </c>
      <c r="K1792" t="s">
        <v>6704</v>
      </c>
      <c r="L1792" t="s">
        <v>828</v>
      </c>
      <c r="M1792" t="s">
        <v>587</v>
      </c>
      <c r="N1792" t="s">
        <v>947</v>
      </c>
      <c r="O1792" t="s">
        <v>41</v>
      </c>
      <c r="P1792">
        <v>43.737613000000003</v>
      </c>
      <c r="Q1792">
        <v>-87.803970000000007</v>
      </c>
      <c r="R1792" t="s">
        <v>948</v>
      </c>
      <c r="S1792" t="s">
        <v>949</v>
      </c>
      <c r="T1792" t="s">
        <v>33</v>
      </c>
      <c r="U1792" t="s">
        <v>27</v>
      </c>
      <c r="V1792" t="s">
        <v>27</v>
      </c>
      <c r="W1792" t="s">
        <v>27</v>
      </c>
      <c r="X1792" t="s">
        <v>27</v>
      </c>
      <c r="Y1792" t="s">
        <v>927</v>
      </c>
      <c r="Z1792" t="s">
        <v>1295</v>
      </c>
      <c r="AA1792" t="s">
        <v>610</v>
      </c>
      <c r="AB1792" t="s">
        <v>28</v>
      </c>
    </row>
    <row r="1793" spans="1:28" x14ac:dyDescent="0.25">
      <c r="A1793" t="s">
        <v>6689</v>
      </c>
      <c r="B1793" t="s">
        <v>6638</v>
      </c>
      <c r="C1793" t="s">
        <v>8109</v>
      </c>
      <c r="D1793" t="s">
        <v>6690</v>
      </c>
      <c r="E1793" t="s">
        <v>828</v>
      </c>
      <c r="F1793" s="6">
        <v>5271</v>
      </c>
      <c r="G1793" s="6">
        <v>105</v>
      </c>
      <c r="H1793" t="s">
        <v>6691</v>
      </c>
      <c r="I1793" t="s">
        <v>6642</v>
      </c>
      <c r="J1793" t="s">
        <v>830</v>
      </c>
      <c r="K1793" t="s">
        <v>6646</v>
      </c>
      <c r="L1793" t="s">
        <v>828</v>
      </c>
      <c r="M1793" t="s">
        <v>587</v>
      </c>
      <c r="N1793" t="s">
        <v>947</v>
      </c>
      <c r="O1793" t="s">
        <v>32</v>
      </c>
      <c r="P1793">
        <v>43.747999999999998</v>
      </c>
      <c r="Q1793">
        <v>-87.7136</v>
      </c>
      <c r="R1793" t="s">
        <v>948</v>
      </c>
      <c r="S1793" t="s">
        <v>949</v>
      </c>
      <c r="T1793" t="s">
        <v>33</v>
      </c>
      <c r="U1793" t="s">
        <v>27</v>
      </c>
      <c r="V1793" t="s">
        <v>27</v>
      </c>
      <c r="W1793" t="s">
        <v>27</v>
      </c>
      <c r="X1793" t="s">
        <v>27</v>
      </c>
      <c r="Y1793" t="s">
        <v>927</v>
      </c>
      <c r="Z1793" t="s">
        <v>1295</v>
      </c>
      <c r="AA1793" t="s">
        <v>610</v>
      </c>
      <c r="AB1793" t="s">
        <v>28</v>
      </c>
    </row>
    <row r="1794" spans="1:28" x14ac:dyDescent="0.25">
      <c r="A1794" t="s">
        <v>6717</v>
      </c>
      <c r="B1794" t="s">
        <v>6712</v>
      </c>
      <c r="C1794" t="s">
        <v>8106</v>
      </c>
      <c r="D1794" t="s">
        <v>6718</v>
      </c>
      <c r="E1794" t="s">
        <v>828</v>
      </c>
      <c r="F1794" s="6">
        <v>5306</v>
      </c>
      <c r="G1794" s="6">
        <v>20</v>
      </c>
      <c r="H1794" t="s">
        <v>6714</v>
      </c>
      <c r="I1794" t="s">
        <v>6715</v>
      </c>
      <c r="J1794" t="s">
        <v>830</v>
      </c>
      <c r="K1794" t="s">
        <v>6716</v>
      </c>
      <c r="L1794" t="s">
        <v>828</v>
      </c>
      <c r="M1794" t="s">
        <v>633</v>
      </c>
      <c r="N1794" t="s">
        <v>1864</v>
      </c>
      <c r="O1794" t="s">
        <v>29</v>
      </c>
      <c r="P1794">
        <v>45.729900000000001</v>
      </c>
      <c r="Q1794">
        <v>-91.936700000000002</v>
      </c>
      <c r="R1794" t="s">
        <v>27</v>
      </c>
      <c r="S1794" t="s">
        <v>27</v>
      </c>
      <c r="T1794" t="s">
        <v>38</v>
      </c>
      <c r="U1794" t="s">
        <v>27</v>
      </c>
      <c r="V1794" t="s">
        <v>27</v>
      </c>
      <c r="W1794" t="s">
        <v>27</v>
      </c>
      <c r="X1794" t="s">
        <v>27</v>
      </c>
      <c r="Y1794" t="s">
        <v>890</v>
      </c>
      <c r="Z1794" t="s">
        <v>574</v>
      </c>
      <c r="AA1794" t="s">
        <v>584</v>
      </c>
      <c r="AB1794" t="s">
        <v>28</v>
      </c>
    </row>
    <row r="1795" spans="1:28" x14ac:dyDescent="0.25">
      <c r="A1795" t="s">
        <v>6719</v>
      </c>
      <c r="B1795" t="s">
        <v>6712</v>
      </c>
      <c r="C1795" t="s">
        <v>8106</v>
      </c>
      <c r="D1795" t="s">
        <v>6720</v>
      </c>
      <c r="E1795" t="s">
        <v>828</v>
      </c>
      <c r="F1795" s="6">
        <v>5306</v>
      </c>
      <c r="G1795" s="6">
        <v>40</v>
      </c>
      <c r="H1795" t="s">
        <v>6714</v>
      </c>
      <c r="I1795" t="s">
        <v>6715</v>
      </c>
      <c r="J1795" t="s">
        <v>830</v>
      </c>
      <c r="K1795" t="s">
        <v>6716</v>
      </c>
      <c r="L1795" t="s">
        <v>828</v>
      </c>
      <c r="M1795" t="s">
        <v>633</v>
      </c>
      <c r="N1795" t="s">
        <v>1864</v>
      </c>
      <c r="O1795" t="s">
        <v>29</v>
      </c>
      <c r="P1795">
        <v>45.729900000000001</v>
      </c>
      <c r="Q1795">
        <v>-91.936700000000002</v>
      </c>
      <c r="R1795" t="s">
        <v>27</v>
      </c>
      <c r="S1795" t="s">
        <v>27</v>
      </c>
      <c r="T1795" t="s">
        <v>38</v>
      </c>
      <c r="U1795" t="s">
        <v>27</v>
      </c>
      <c r="V1795" t="s">
        <v>27</v>
      </c>
      <c r="W1795" t="s">
        <v>27</v>
      </c>
      <c r="X1795" t="s">
        <v>27</v>
      </c>
      <c r="Y1795" t="s">
        <v>890</v>
      </c>
      <c r="Z1795" t="s">
        <v>574</v>
      </c>
      <c r="AA1795" t="s">
        <v>584</v>
      </c>
      <c r="AB1795" t="s">
        <v>28</v>
      </c>
    </row>
    <row r="1796" spans="1:28" x14ac:dyDescent="0.25">
      <c r="A1796" t="s">
        <v>6711</v>
      </c>
      <c r="B1796" t="s">
        <v>6712</v>
      </c>
      <c r="C1796" t="s">
        <v>8106</v>
      </c>
      <c r="D1796" t="s">
        <v>6713</v>
      </c>
      <c r="E1796" t="s">
        <v>828</v>
      </c>
      <c r="F1796" s="6">
        <v>5306</v>
      </c>
      <c r="G1796" s="6">
        <v>10</v>
      </c>
      <c r="H1796" t="s">
        <v>6714</v>
      </c>
      <c r="I1796" t="s">
        <v>6715</v>
      </c>
      <c r="J1796" t="s">
        <v>830</v>
      </c>
      <c r="K1796" t="s">
        <v>6716</v>
      </c>
      <c r="L1796" t="s">
        <v>828</v>
      </c>
      <c r="M1796" t="s">
        <v>633</v>
      </c>
      <c r="N1796" t="s">
        <v>1864</v>
      </c>
      <c r="O1796" t="s">
        <v>29</v>
      </c>
      <c r="P1796">
        <v>45.729900000000001</v>
      </c>
      <c r="Q1796">
        <v>-91.936700000000002</v>
      </c>
      <c r="R1796" t="s">
        <v>27</v>
      </c>
      <c r="S1796" t="s">
        <v>27</v>
      </c>
      <c r="T1796" t="s">
        <v>38</v>
      </c>
      <c r="U1796" t="s">
        <v>27</v>
      </c>
      <c r="V1796" t="s">
        <v>27</v>
      </c>
      <c r="W1796" t="s">
        <v>27</v>
      </c>
      <c r="X1796" t="s">
        <v>27</v>
      </c>
      <c r="Y1796" t="s">
        <v>890</v>
      </c>
      <c r="Z1796" t="s">
        <v>574</v>
      </c>
      <c r="AA1796" t="s">
        <v>584</v>
      </c>
      <c r="AB1796" t="s">
        <v>28</v>
      </c>
    </row>
    <row r="1797" spans="1:28" x14ac:dyDescent="0.25">
      <c r="A1797" t="s">
        <v>5645</v>
      </c>
      <c r="B1797" t="s">
        <v>5625</v>
      </c>
      <c r="C1797" t="s">
        <v>8197</v>
      </c>
      <c r="D1797" t="s">
        <v>5646</v>
      </c>
      <c r="E1797" t="s">
        <v>828</v>
      </c>
      <c r="F1797" s="6">
        <v>4018</v>
      </c>
      <c r="G1797" s="6">
        <v>200</v>
      </c>
      <c r="H1797" t="s">
        <v>5647</v>
      </c>
      <c r="I1797" t="s">
        <v>5628</v>
      </c>
      <c r="J1797" t="s">
        <v>830</v>
      </c>
      <c r="K1797" t="s">
        <v>5629</v>
      </c>
      <c r="L1797" t="s">
        <v>828</v>
      </c>
      <c r="M1797" t="s">
        <v>1006</v>
      </c>
      <c r="N1797" t="s">
        <v>1007</v>
      </c>
      <c r="O1797" t="s">
        <v>35</v>
      </c>
      <c r="P1797">
        <v>42.868400000000001</v>
      </c>
      <c r="Q1797">
        <v>-87.907499999999999</v>
      </c>
      <c r="R1797" t="s">
        <v>833</v>
      </c>
      <c r="S1797" t="s">
        <v>834</v>
      </c>
      <c r="T1797" t="s">
        <v>33</v>
      </c>
      <c r="U1797" t="s">
        <v>835</v>
      </c>
      <c r="V1797" t="s">
        <v>836</v>
      </c>
      <c r="W1797" t="s">
        <v>27</v>
      </c>
      <c r="X1797" t="s">
        <v>27</v>
      </c>
      <c r="Y1797" t="s">
        <v>881</v>
      </c>
      <c r="Z1797" t="s">
        <v>581</v>
      </c>
      <c r="AA1797" t="s">
        <v>1122</v>
      </c>
      <c r="AB1797" t="s">
        <v>28</v>
      </c>
    </row>
    <row r="1798" spans="1:28" x14ac:dyDescent="0.25">
      <c r="A1798" t="s">
        <v>6667</v>
      </c>
      <c r="B1798" t="s">
        <v>6638</v>
      </c>
      <c r="C1798" t="s">
        <v>8109</v>
      </c>
      <c r="D1798" t="s">
        <v>259</v>
      </c>
      <c r="E1798" t="s">
        <v>828</v>
      </c>
      <c r="F1798" s="6">
        <v>5271</v>
      </c>
      <c r="G1798" s="6">
        <v>320</v>
      </c>
      <c r="H1798" t="s">
        <v>6668</v>
      </c>
      <c r="I1798" t="s">
        <v>6642</v>
      </c>
      <c r="J1798" t="s">
        <v>830</v>
      </c>
      <c r="K1798" t="s">
        <v>6646</v>
      </c>
      <c r="L1798" t="s">
        <v>828</v>
      </c>
      <c r="M1798" t="s">
        <v>587</v>
      </c>
      <c r="N1798" t="s">
        <v>947</v>
      </c>
      <c r="O1798" t="s">
        <v>32</v>
      </c>
      <c r="P1798">
        <v>43.745800000000003</v>
      </c>
      <c r="Q1798">
        <v>-87.724000000000004</v>
      </c>
      <c r="R1798" t="s">
        <v>948</v>
      </c>
      <c r="S1798" t="s">
        <v>949</v>
      </c>
      <c r="T1798" t="s">
        <v>33</v>
      </c>
      <c r="U1798" t="s">
        <v>27</v>
      </c>
      <c r="V1798" t="s">
        <v>27</v>
      </c>
      <c r="W1798" t="s">
        <v>27</v>
      </c>
      <c r="X1798" t="s">
        <v>27</v>
      </c>
      <c r="Y1798" t="s">
        <v>927</v>
      </c>
      <c r="Z1798" t="s">
        <v>1295</v>
      </c>
      <c r="AA1798" t="s">
        <v>610</v>
      </c>
      <c r="AB1798" t="s">
        <v>28</v>
      </c>
    </row>
    <row r="1799" spans="1:28" x14ac:dyDescent="0.25">
      <c r="A1799" t="s">
        <v>2627</v>
      </c>
      <c r="B1799" t="s">
        <v>2595</v>
      </c>
      <c r="C1799" t="s">
        <v>8412</v>
      </c>
      <c r="D1799" t="s">
        <v>322</v>
      </c>
      <c r="E1799" t="s">
        <v>828</v>
      </c>
      <c r="F1799" s="6">
        <v>1554</v>
      </c>
      <c r="G1799" s="6">
        <v>520</v>
      </c>
      <c r="H1799" t="s">
        <v>2628</v>
      </c>
      <c r="I1799" t="s">
        <v>555</v>
      </c>
      <c r="J1799" t="s">
        <v>830</v>
      </c>
      <c r="K1799" t="s">
        <v>2602</v>
      </c>
      <c r="L1799" t="s">
        <v>828</v>
      </c>
      <c r="M1799" t="s">
        <v>942</v>
      </c>
      <c r="N1799" t="s">
        <v>1399</v>
      </c>
      <c r="O1799" t="s">
        <v>32</v>
      </c>
      <c r="P1799">
        <v>44.820442</v>
      </c>
      <c r="Q1799">
        <v>-91.554023999999998</v>
      </c>
      <c r="R1799" t="s">
        <v>504</v>
      </c>
      <c r="S1799" t="s">
        <v>1022</v>
      </c>
      <c r="T1799" t="s">
        <v>33</v>
      </c>
      <c r="U1799" t="s">
        <v>1023</v>
      </c>
      <c r="V1799" t="s">
        <v>1024</v>
      </c>
      <c r="W1799" t="s">
        <v>27</v>
      </c>
      <c r="X1799" t="s">
        <v>27</v>
      </c>
      <c r="Y1799" t="s">
        <v>845</v>
      </c>
      <c r="Z1799" t="s">
        <v>2543</v>
      </c>
      <c r="AA1799" t="s">
        <v>846</v>
      </c>
      <c r="AB1799" t="s">
        <v>28</v>
      </c>
    </row>
    <row r="1800" spans="1:28" x14ac:dyDescent="0.25">
      <c r="A1800" t="s">
        <v>4995</v>
      </c>
      <c r="B1800" t="s">
        <v>4749</v>
      </c>
      <c r="C1800" t="s">
        <v>8241</v>
      </c>
      <c r="D1800" t="s">
        <v>322</v>
      </c>
      <c r="E1800" t="s">
        <v>828</v>
      </c>
      <c r="F1800" s="6">
        <v>3619</v>
      </c>
      <c r="G1800" s="6">
        <v>319</v>
      </c>
      <c r="H1800" t="s">
        <v>4996</v>
      </c>
      <c r="I1800" t="s">
        <v>1004</v>
      </c>
      <c r="J1800" t="s">
        <v>830</v>
      </c>
      <c r="K1800" t="s">
        <v>1060</v>
      </c>
      <c r="L1800" t="s">
        <v>828</v>
      </c>
      <c r="M1800" t="s">
        <v>1006</v>
      </c>
      <c r="N1800" t="s">
        <v>1007</v>
      </c>
      <c r="O1800" t="s">
        <v>75</v>
      </c>
      <c r="P1800">
        <v>43.072200000000002</v>
      </c>
      <c r="Q1800">
        <v>-87.977999999999994</v>
      </c>
      <c r="R1800" t="s">
        <v>833</v>
      </c>
      <c r="S1800" t="s">
        <v>834</v>
      </c>
      <c r="T1800" t="s">
        <v>33</v>
      </c>
      <c r="U1800" t="s">
        <v>835</v>
      </c>
      <c r="V1800" t="s">
        <v>836</v>
      </c>
      <c r="W1800" t="s">
        <v>27</v>
      </c>
      <c r="X1800" t="s">
        <v>27</v>
      </c>
      <c r="Y1800" t="s">
        <v>1008</v>
      </c>
      <c r="Z1800" t="s">
        <v>856</v>
      </c>
      <c r="AA1800" t="s">
        <v>609</v>
      </c>
      <c r="AB1800" t="s">
        <v>28</v>
      </c>
    </row>
    <row r="1801" spans="1:28" x14ac:dyDescent="0.25">
      <c r="A1801" t="s">
        <v>4274</v>
      </c>
      <c r="B1801" t="s">
        <v>4151</v>
      </c>
      <c r="C1801" t="s">
        <v>8282</v>
      </c>
      <c r="D1801" t="s">
        <v>4275</v>
      </c>
      <c r="E1801" t="s">
        <v>828</v>
      </c>
      <c r="F1801" s="6">
        <v>3269</v>
      </c>
      <c r="G1801" s="6">
        <v>710</v>
      </c>
      <c r="H1801" t="s">
        <v>4276</v>
      </c>
      <c r="I1801" t="s">
        <v>34</v>
      </c>
      <c r="J1801" t="s">
        <v>830</v>
      </c>
      <c r="K1801" t="s">
        <v>1100</v>
      </c>
      <c r="L1801" t="s">
        <v>828</v>
      </c>
      <c r="M1801" t="s">
        <v>584</v>
      </c>
      <c r="N1801" t="s">
        <v>955</v>
      </c>
      <c r="O1801" t="s">
        <v>75</v>
      </c>
      <c r="P1801">
        <v>43.118056000000003</v>
      </c>
      <c r="Q1801">
        <v>-89.362156999999996</v>
      </c>
      <c r="R1801" t="s">
        <v>923</v>
      </c>
      <c r="S1801" t="s">
        <v>924</v>
      </c>
      <c r="T1801" t="s">
        <v>33</v>
      </c>
      <c r="U1801" t="s">
        <v>925</v>
      </c>
      <c r="V1801" t="s">
        <v>926</v>
      </c>
      <c r="W1801" t="s">
        <v>27</v>
      </c>
      <c r="X1801" t="s">
        <v>27</v>
      </c>
      <c r="Y1801" t="s">
        <v>956</v>
      </c>
      <c r="Z1801" t="s">
        <v>602</v>
      </c>
      <c r="AA1801" t="s">
        <v>1295</v>
      </c>
      <c r="AB1801" t="s">
        <v>28</v>
      </c>
    </row>
    <row r="1802" spans="1:28" x14ac:dyDescent="0.25">
      <c r="A1802" t="s">
        <v>6721</v>
      </c>
      <c r="B1802" t="s">
        <v>6722</v>
      </c>
      <c r="C1802" t="s">
        <v>8105</v>
      </c>
      <c r="D1802" t="s">
        <v>6723</v>
      </c>
      <c r="E1802" t="s">
        <v>828</v>
      </c>
      <c r="F1802" s="6">
        <v>5348</v>
      </c>
      <c r="G1802" s="6">
        <v>20</v>
      </c>
      <c r="H1802" t="s">
        <v>6724</v>
      </c>
      <c r="I1802" t="s">
        <v>6725</v>
      </c>
      <c r="J1802" t="s">
        <v>830</v>
      </c>
      <c r="K1802" t="s">
        <v>6726</v>
      </c>
      <c r="L1802" t="s">
        <v>828</v>
      </c>
      <c r="M1802" t="s">
        <v>1038</v>
      </c>
      <c r="N1802" t="s">
        <v>1460</v>
      </c>
      <c r="O1802" t="s">
        <v>29</v>
      </c>
      <c r="P1802">
        <v>44.443952000000003</v>
      </c>
      <c r="Q1802">
        <v>-88.574890999999994</v>
      </c>
      <c r="R1802" t="s">
        <v>1461</v>
      </c>
      <c r="S1802" t="s">
        <v>1462</v>
      </c>
      <c r="T1802" t="s">
        <v>33</v>
      </c>
      <c r="U1802" t="s">
        <v>966</v>
      </c>
      <c r="V1802" t="s">
        <v>967</v>
      </c>
      <c r="W1802" t="s">
        <v>27</v>
      </c>
      <c r="X1802" t="s">
        <v>27</v>
      </c>
      <c r="Y1802" t="s">
        <v>871</v>
      </c>
      <c r="Z1802" t="s">
        <v>609</v>
      </c>
      <c r="AA1802" t="s">
        <v>872</v>
      </c>
      <c r="AB1802" t="s">
        <v>28</v>
      </c>
    </row>
    <row r="1803" spans="1:28" x14ac:dyDescent="0.25">
      <c r="A1803" t="s">
        <v>6727</v>
      </c>
      <c r="B1803" t="s">
        <v>6722</v>
      </c>
      <c r="C1803" t="s">
        <v>8105</v>
      </c>
      <c r="D1803" t="s">
        <v>6728</v>
      </c>
      <c r="E1803" t="s">
        <v>828</v>
      </c>
      <c r="F1803" s="6">
        <v>5348</v>
      </c>
      <c r="G1803" s="6">
        <v>40</v>
      </c>
      <c r="H1803" t="s">
        <v>6729</v>
      </c>
      <c r="I1803" t="s">
        <v>6725</v>
      </c>
      <c r="J1803" t="s">
        <v>830</v>
      </c>
      <c r="K1803" t="s">
        <v>6726</v>
      </c>
      <c r="L1803" t="s">
        <v>828</v>
      </c>
      <c r="M1803" t="s">
        <v>1038</v>
      </c>
      <c r="N1803" t="s">
        <v>1460</v>
      </c>
      <c r="O1803" t="s">
        <v>29</v>
      </c>
      <c r="P1803">
        <v>44.443952000000003</v>
      </c>
      <c r="Q1803">
        <v>-88.574890999999994</v>
      </c>
      <c r="R1803" t="s">
        <v>1461</v>
      </c>
      <c r="S1803" t="s">
        <v>1462</v>
      </c>
      <c r="T1803" t="s">
        <v>33</v>
      </c>
      <c r="U1803" t="s">
        <v>966</v>
      </c>
      <c r="V1803" t="s">
        <v>967</v>
      </c>
      <c r="W1803" t="s">
        <v>27</v>
      </c>
      <c r="X1803" t="s">
        <v>27</v>
      </c>
      <c r="Y1803" t="s">
        <v>871</v>
      </c>
      <c r="Z1803" t="s">
        <v>609</v>
      </c>
      <c r="AA1803" t="s">
        <v>872</v>
      </c>
      <c r="AB1803" t="s">
        <v>28</v>
      </c>
    </row>
    <row r="1804" spans="1:28" x14ac:dyDescent="0.25">
      <c r="A1804" t="s">
        <v>6737</v>
      </c>
      <c r="B1804" t="s">
        <v>6731</v>
      </c>
      <c r="C1804" t="s">
        <v>8104</v>
      </c>
      <c r="D1804" t="s">
        <v>6738</v>
      </c>
      <c r="E1804" t="s">
        <v>828</v>
      </c>
      <c r="F1804" s="6">
        <v>5355</v>
      </c>
      <c r="G1804" s="6">
        <v>80</v>
      </c>
      <c r="H1804" t="s">
        <v>6739</v>
      </c>
      <c r="I1804" t="s">
        <v>410</v>
      </c>
      <c r="J1804" t="s">
        <v>830</v>
      </c>
      <c r="K1804" t="s">
        <v>4900</v>
      </c>
      <c r="L1804" t="s">
        <v>828</v>
      </c>
      <c r="M1804" t="s">
        <v>1006</v>
      </c>
      <c r="N1804" t="s">
        <v>1007</v>
      </c>
      <c r="O1804" t="s">
        <v>35</v>
      </c>
      <c r="P1804">
        <v>43.088000000000001</v>
      </c>
      <c r="Q1804">
        <v>-87.888999999999996</v>
      </c>
      <c r="R1804" t="s">
        <v>833</v>
      </c>
      <c r="S1804" t="s">
        <v>834</v>
      </c>
      <c r="T1804" t="s">
        <v>33</v>
      </c>
      <c r="U1804" t="s">
        <v>835</v>
      </c>
      <c r="V1804" t="s">
        <v>836</v>
      </c>
      <c r="W1804" t="s">
        <v>27</v>
      </c>
      <c r="X1804" t="s">
        <v>27</v>
      </c>
      <c r="Y1804" t="s">
        <v>1008</v>
      </c>
      <c r="Z1804" t="s">
        <v>1056</v>
      </c>
      <c r="AA1804" t="s">
        <v>901</v>
      </c>
      <c r="AB1804" t="s">
        <v>28</v>
      </c>
    </row>
    <row r="1805" spans="1:28" x14ac:dyDescent="0.25">
      <c r="A1805" t="s">
        <v>4251</v>
      </c>
      <c r="B1805" t="s">
        <v>4151</v>
      </c>
      <c r="C1805" t="s">
        <v>8282</v>
      </c>
      <c r="D1805" t="s">
        <v>4252</v>
      </c>
      <c r="E1805" t="s">
        <v>828</v>
      </c>
      <c r="F1805" s="6">
        <v>3269</v>
      </c>
      <c r="G1805" s="6">
        <v>735</v>
      </c>
      <c r="H1805" t="s">
        <v>4253</v>
      </c>
      <c r="I1805" t="s">
        <v>34</v>
      </c>
      <c r="J1805" t="s">
        <v>830</v>
      </c>
      <c r="K1805" t="s">
        <v>4157</v>
      </c>
      <c r="L1805" t="s">
        <v>828</v>
      </c>
      <c r="M1805" t="s">
        <v>584</v>
      </c>
      <c r="N1805" t="s">
        <v>955</v>
      </c>
      <c r="O1805" t="s">
        <v>35</v>
      </c>
      <c r="P1805">
        <v>43.0794</v>
      </c>
      <c r="Q1805">
        <v>-89.442499999999995</v>
      </c>
      <c r="R1805" t="s">
        <v>923</v>
      </c>
      <c r="S1805" t="s">
        <v>924</v>
      </c>
      <c r="T1805" t="s">
        <v>33</v>
      </c>
      <c r="U1805" t="s">
        <v>925</v>
      </c>
      <c r="V1805" t="s">
        <v>926</v>
      </c>
      <c r="W1805" t="s">
        <v>27</v>
      </c>
      <c r="X1805" t="s">
        <v>27</v>
      </c>
      <c r="Y1805" t="s">
        <v>956</v>
      </c>
      <c r="Z1805" t="s">
        <v>616</v>
      </c>
      <c r="AA1805" t="s">
        <v>1295</v>
      </c>
      <c r="AB1805" t="s">
        <v>28</v>
      </c>
    </row>
    <row r="1806" spans="1:28" x14ac:dyDescent="0.25">
      <c r="A1806" t="s">
        <v>6740</v>
      </c>
      <c r="B1806" t="s">
        <v>6731</v>
      </c>
      <c r="C1806" t="s">
        <v>8104</v>
      </c>
      <c r="D1806" t="s">
        <v>6741</v>
      </c>
      <c r="E1806" t="s">
        <v>828</v>
      </c>
      <c r="F1806" s="6">
        <v>5355</v>
      </c>
      <c r="G1806" s="6">
        <v>60</v>
      </c>
      <c r="H1806" t="s">
        <v>6742</v>
      </c>
      <c r="I1806" t="s">
        <v>410</v>
      </c>
      <c r="J1806" t="s">
        <v>830</v>
      </c>
      <c r="K1806" t="s">
        <v>4900</v>
      </c>
      <c r="L1806" t="s">
        <v>828</v>
      </c>
      <c r="M1806" t="s">
        <v>1006</v>
      </c>
      <c r="N1806" t="s">
        <v>1007</v>
      </c>
      <c r="O1806" t="s">
        <v>35</v>
      </c>
      <c r="P1806">
        <v>43.0871</v>
      </c>
      <c r="Q1806">
        <v>-87.889200000000002</v>
      </c>
      <c r="R1806" t="s">
        <v>833</v>
      </c>
      <c r="S1806" t="s">
        <v>834</v>
      </c>
      <c r="T1806" t="s">
        <v>33</v>
      </c>
      <c r="U1806" t="s">
        <v>835</v>
      </c>
      <c r="V1806" t="s">
        <v>836</v>
      </c>
      <c r="W1806" t="s">
        <v>27</v>
      </c>
      <c r="X1806" t="s">
        <v>27</v>
      </c>
      <c r="Y1806" t="s">
        <v>1008</v>
      </c>
      <c r="Z1806" t="s">
        <v>1056</v>
      </c>
      <c r="AA1806" t="s">
        <v>901</v>
      </c>
      <c r="AB1806" t="s">
        <v>28</v>
      </c>
    </row>
    <row r="1807" spans="1:28" x14ac:dyDescent="0.25">
      <c r="A1807" t="s">
        <v>6745</v>
      </c>
      <c r="B1807" t="s">
        <v>6746</v>
      </c>
      <c r="C1807" t="s">
        <v>8103</v>
      </c>
      <c r="D1807" t="s">
        <v>6747</v>
      </c>
      <c r="E1807" t="s">
        <v>828</v>
      </c>
      <c r="F1807" s="6">
        <v>5362</v>
      </c>
      <c r="G1807" s="6">
        <v>60</v>
      </c>
      <c r="H1807" t="s">
        <v>6748</v>
      </c>
      <c r="I1807" t="s">
        <v>6749</v>
      </c>
      <c r="J1807" t="s">
        <v>830</v>
      </c>
      <c r="K1807" t="s">
        <v>6750</v>
      </c>
      <c r="L1807" t="s">
        <v>828</v>
      </c>
      <c r="M1807" t="s">
        <v>628</v>
      </c>
      <c r="N1807" t="s">
        <v>98</v>
      </c>
      <c r="O1807" t="s">
        <v>29</v>
      </c>
      <c r="P1807">
        <v>42.575381</v>
      </c>
      <c r="Q1807">
        <v>-90.230389000000002</v>
      </c>
      <c r="R1807" t="s">
        <v>27</v>
      </c>
      <c r="S1807" t="s">
        <v>27</v>
      </c>
      <c r="T1807" t="s">
        <v>38</v>
      </c>
      <c r="U1807" t="s">
        <v>27</v>
      </c>
      <c r="V1807" t="s">
        <v>27</v>
      </c>
      <c r="W1807" t="s">
        <v>27</v>
      </c>
      <c r="X1807" t="s">
        <v>27</v>
      </c>
      <c r="Y1807" t="s">
        <v>956</v>
      </c>
      <c r="Z1807" t="s">
        <v>624</v>
      </c>
      <c r="AA1807" t="s">
        <v>856</v>
      </c>
      <c r="AB1807" t="s">
        <v>28</v>
      </c>
    </row>
    <row r="1808" spans="1:28" x14ac:dyDescent="0.25">
      <c r="A1808" t="s">
        <v>6751</v>
      </c>
      <c r="B1808" t="s">
        <v>6746</v>
      </c>
      <c r="C1808" t="s">
        <v>8103</v>
      </c>
      <c r="D1808" t="s">
        <v>6752</v>
      </c>
      <c r="E1808" t="s">
        <v>828</v>
      </c>
      <c r="F1808" s="6">
        <v>5362</v>
      </c>
      <c r="G1808" s="6">
        <v>80</v>
      </c>
      <c r="H1808" t="s">
        <v>6748</v>
      </c>
      <c r="I1808" t="s">
        <v>6749</v>
      </c>
      <c r="J1808" t="s">
        <v>830</v>
      </c>
      <c r="K1808" t="s">
        <v>6750</v>
      </c>
      <c r="L1808" t="s">
        <v>828</v>
      </c>
      <c r="M1808" t="s">
        <v>628</v>
      </c>
      <c r="N1808" t="s">
        <v>98</v>
      </c>
      <c r="O1808" t="s">
        <v>29</v>
      </c>
      <c r="P1808">
        <v>42.575381</v>
      </c>
      <c r="Q1808">
        <v>-90.230389000000002</v>
      </c>
      <c r="R1808" t="s">
        <v>27</v>
      </c>
      <c r="S1808" t="s">
        <v>27</v>
      </c>
      <c r="T1808" t="s">
        <v>38</v>
      </c>
      <c r="U1808" t="s">
        <v>27</v>
      </c>
      <c r="V1808" t="s">
        <v>27</v>
      </c>
      <c r="W1808" t="s">
        <v>27</v>
      </c>
      <c r="X1808" t="s">
        <v>27</v>
      </c>
      <c r="Y1808" t="s">
        <v>956</v>
      </c>
      <c r="Z1808" t="s">
        <v>624</v>
      </c>
      <c r="AA1808" t="s">
        <v>856</v>
      </c>
      <c r="AB1808" t="s">
        <v>28</v>
      </c>
    </row>
    <row r="1809" spans="1:28" x14ac:dyDescent="0.25">
      <c r="A1809" t="s">
        <v>6753</v>
      </c>
      <c r="B1809" t="s">
        <v>6746</v>
      </c>
      <c r="C1809" t="s">
        <v>8103</v>
      </c>
      <c r="D1809" t="s">
        <v>6754</v>
      </c>
      <c r="E1809" t="s">
        <v>828</v>
      </c>
      <c r="F1809" s="6">
        <v>5362</v>
      </c>
      <c r="G1809" s="6">
        <v>28</v>
      </c>
      <c r="H1809" t="s">
        <v>6748</v>
      </c>
      <c r="I1809" t="s">
        <v>6749</v>
      </c>
      <c r="J1809" t="s">
        <v>830</v>
      </c>
      <c r="K1809" t="s">
        <v>6750</v>
      </c>
      <c r="L1809" t="s">
        <v>828</v>
      </c>
      <c r="M1809" t="s">
        <v>628</v>
      </c>
      <c r="N1809" t="s">
        <v>98</v>
      </c>
      <c r="O1809" t="s">
        <v>29</v>
      </c>
      <c r="P1809">
        <v>42.575381</v>
      </c>
      <c r="Q1809">
        <v>-90.230389000000002</v>
      </c>
      <c r="R1809" t="s">
        <v>27</v>
      </c>
      <c r="S1809" t="s">
        <v>27</v>
      </c>
      <c r="T1809" t="s">
        <v>38</v>
      </c>
      <c r="U1809" t="s">
        <v>27</v>
      </c>
      <c r="V1809" t="s">
        <v>27</v>
      </c>
      <c r="W1809" t="s">
        <v>27</v>
      </c>
      <c r="X1809" t="s">
        <v>27</v>
      </c>
      <c r="Y1809" t="s">
        <v>956</v>
      </c>
      <c r="Z1809" t="s">
        <v>624</v>
      </c>
      <c r="AA1809" t="s">
        <v>856</v>
      </c>
      <c r="AB1809" t="s">
        <v>28</v>
      </c>
    </row>
    <row r="1810" spans="1:28" x14ac:dyDescent="0.25">
      <c r="A1810" t="s">
        <v>5123</v>
      </c>
      <c r="B1810" t="s">
        <v>4749</v>
      </c>
      <c r="C1810" t="s">
        <v>8241</v>
      </c>
      <c r="D1810" t="s">
        <v>5124</v>
      </c>
      <c r="E1810" t="s">
        <v>828</v>
      </c>
      <c r="F1810" s="6">
        <v>3619</v>
      </c>
      <c r="G1810" s="6">
        <v>107</v>
      </c>
      <c r="H1810" t="s">
        <v>5125</v>
      </c>
      <c r="I1810" t="s">
        <v>1004</v>
      </c>
      <c r="J1810" t="s">
        <v>830</v>
      </c>
      <c r="K1810" t="s">
        <v>1005</v>
      </c>
      <c r="L1810" t="s">
        <v>828</v>
      </c>
      <c r="M1810" t="s">
        <v>1006</v>
      </c>
      <c r="N1810" t="s">
        <v>1007</v>
      </c>
      <c r="O1810" t="s">
        <v>75</v>
      </c>
      <c r="P1810">
        <v>43.050953999999997</v>
      </c>
      <c r="Q1810">
        <v>-87.930411000000007</v>
      </c>
      <c r="R1810" t="s">
        <v>833</v>
      </c>
      <c r="S1810" t="s">
        <v>834</v>
      </c>
      <c r="T1810" t="s">
        <v>33</v>
      </c>
      <c r="U1810" t="s">
        <v>835</v>
      </c>
      <c r="V1810" t="s">
        <v>836</v>
      </c>
      <c r="W1810" t="s">
        <v>27</v>
      </c>
      <c r="X1810" t="s">
        <v>27</v>
      </c>
      <c r="Y1810" t="s">
        <v>1008</v>
      </c>
      <c r="Z1810" t="s">
        <v>631</v>
      </c>
      <c r="AA1810" t="s">
        <v>609</v>
      </c>
      <c r="AB1810" t="s">
        <v>28</v>
      </c>
    </row>
    <row r="1811" spans="1:28" x14ac:dyDescent="0.25">
      <c r="A1811" t="s">
        <v>5678</v>
      </c>
      <c r="B1811" t="s">
        <v>5666</v>
      </c>
      <c r="C1811" t="s">
        <v>8195</v>
      </c>
      <c r="D1811" t="s">
        <v>5679</v>
      </c>
      <c r="E1811" t="s">
        <v>828</v>
      </c>
      <c r="F1811" s="6">
        <v>4060</v>
      </c>
      <c r="G1811" s="6">
        <v>135</v>
      </c>
      <c r="H1811" t="s">
        <v>5680</v>
      </c>
      <c r="I1811" t="s">
        <v>1317</v>
      </c>
      <c r="J1811" t="s">
        <v>830</v>
      </c>
      <c r="K1811" t="s">
        <v>1318</v>
      </c>
      <c r="L1811" t="s">
        <v>828</v>
      </c>
      <c r="M1811" t="s">
        <v>831</v>
      </c>
      <c r="N1811" t="s">
        <v>832</v>
      </c>
      <c r="O1811" t="s">
        <v>35</v>
      </c>
      <c r="P1811">
        <v>43.086239999999997</v>
      </c>
      <c r="Q1811">
        <v>-88.507949999999994</v>
      </c>
      <c r="R1811" t="s">
        <v>833</v>
      </c>
      <c r="S1811" t="s">
        <v>834</v>
      </c>
      <c r="T1811" t="s">
        <v>33</v>
      </c>
      <c r="U1811" t="s">
        <v>835</v>
      </c>
      <c r="V1811" t="s">
        <v>836</v>
      </c>
      <c r="W1811" t="s">
        <v>27</v>
      </c>
      <c r="X1811" t="s">
        <v>27</v>
      </c>
      <c r="Y1811" t="s">
        <v>837</v>
      </c>
      <c r="Z1811" t="s">
        <v>611</v>
      </c>
      <c r="AA1811" t="s">
        <v>571</v>
      </c>
      <c r="AB1811" t="s">
        <v>28</v>
      </c>
    </row>
    <row r="1812" spans="1:28" x14ac:dyDescent="0.25">
      <c r="A1812" t="s">
        <v>3340</v>
      </c>
      <c r="B1812" t="s">
        <v>3319</v>
      </c>
      <c r="C1812" t="s">
        <v>8353</v>
      </c>
      <c r="D1812" t="s">
        <v>3341</v>
      </c>
      <c r="E1812" t="s">
        <v>828</v>
      </c>
      <c r="F1812" s="6">
        <v>2420</v>
      </c>
      <c r="G1812" s="6">
        <v>200</v>
      </c>
      <c r="H1812" t="s">
        <v>3342</v>
      </c>
      <c r="I1812" t="s">
        <v>766</v>
      </c>
      <c r="J1812" t="s">
        <v>830</v>
      </c>
      <c r="K1812" t="s">
        <v>3321</v>
      </c>
      <c r="L1812" t="s">
        <v>828</v>
      </c>
      <c r="M1812" t="s">
        <v>831</v>
      </c>
      <c r="N1812" t="s">
        <v>832</v>
      </c>
      <c r="O1812" t="s">
        <v>35</v>
      </c>
      <c r="P1812">
        <v>43.123967999999998</v>
      </c>
      <c r="Q1812">
        <v>-88.190749999999994</v>
      </c>
      <c r="R1812" t="s">
        <v>833</v>
      </c>
      <c r="S1812" t="s">
        <v>834</v>
      </c>
      <c r="T1812" t="s">
        <v>33</v>
      </c>
      <c r="U1812" t="s">
        <v>835</v>
      </c>
      <c r="V1812" t="s">
        <v>836</v>
      </c>
      <c r="W1812" t="s">
        <v>27</v>
      </c>
      <c r="X1812" t="s">
        <v>27</v>
      </c>
      <c r="Y1812" t="s">
        <v>837</v>
      </c>
      <c r="Z1812" t="s">
        <v>913</v>
      </c>
      <c r="AA1812" t="s">
        <v>597</v>
      </c>
      <c r="AB1812" t="s">
        <v>28</v>
      </c>
    </row>
    <row r="1813" spans="1:28" x14ac:dyDescent="0.25">
      <c r="A1813" t="s">
        <v>7690</v>
      </c>
      <c r="B1813" t="s">
        <v>7669</v>
      </c>
      <c r="C1813" t="s">
        <v>8031</v>
      </c>
      <c r="D1813" t="s">
        <v>7691</v>
      </c>
      <c r="E1813" t="s">
        <v>828</v>
      </c>
      <c r="F1813" s="6">
        <v>6307</v>
      </c>
      <c r="G1813" s="6">
        <v>160</v>
      </c>
      <c r="H1813" t="s">
        <v>7692</v>
      </c>
      <c r="I1813" t="s">
        <v>443</v>
      </c>
      <c r="J1813" t="s">
        <v>830</v>
      </c>
      <c r="K1813" t="s">
        <v>7672</v>
      </c>
      <c r="L1813" t="s">
        <v>828</v>
      </c>
      <c r="M1813" t="s">
        <v>1278</v>
      </c>
      <c r="N1813" t="s">
        <v>70</v>
      </c>
      <c r="O1813" t="s">
        <v>41</v>
      </c>
      <c r="P1813">
        <v>43.423979000000003</v>
      </c>
      <c r="Q1813">
        <v>-88.195116999999996</v>
      </c>
      <c r="R1813" t="s">
        <v>833</v>
      </c>
      <c r="S1813" t="s">
        <v>834</v>
      </c>
      <c r="T1813" t="s">
        <v>33</v>
      </c>
      <c r="U1813" t="s">
        <v>835</v>
      </c>
      <c r="V1813" t="s">
        <v>836</v>
      </c>
      <c r="W1813" t="s">
        <v>27</v>
      </c>
      <c r="X1813" t="s">
        <v>27</v>
      </c>
      <c r="Y1813" t="s">
        <v>837</v>
      </c>
      <c r="Z1813" t="s">
        <v>1279</v>
      </c>
      <c r="AA1813" t="s">
        <v>626</v>
      </c>
      <c r="AB1813" t="s">
        <v>28</v>
      </c>
    </row>
    <row r="1814" spans="1:28" x14ac:dyDescent="0.25">
      <c r="A1814" t="s">
        <v>6759</v>
      </c>
      <c r="B1814" t="s">
        <v>6760</v>
      </c>
      <c r="C1814" t="s">
        <v>8101</v>
      </c>
      <c r="D1814" t="s">
        <v>6761</v>
      </c>
      <c r="E1814" t="s">
        <v>828</v>
      </c>
      <c r="F1814" s="6">
        <v>5376</v>
      </c>
      <c r="G1814" s="6">
        <v>20</v>
      </c>
      <c r="H1814" t="s">
        <v>6762</v>
      </c>
      <c r="I1814" t="s">
        <v>6763</v>
      </c>
      <c r="J1814" t="s">
        <v>830</v>
      </c>
      <c r="K1814" t="s">
        <v>6764</v>
      </c>
      <c r="L1814" t="s">
        <v>828</v>
      </c>
      <c r="M1814" t="s">
        <v>571</v>
      </c>
      <c r="N1814" t="s">
        <v>3114</v>
      </c>
      <c r="O1814" t="s">
        <v>43</v>
      </c>
      <c r="P1814">
        <v>45.785370999999998</v>
      </c>
      <c r="Q1814">
        <v>-92.376952000000003</v>
      </c>
      <c r="R1814" t="s">
        <v>27</v>
      </c>
      <c r="S1814" t="s">
        <v>27</v>
      </c>
      <c r="T1814" t="s">
        <v>38</v>
      </c>
      <c r="U1814" t="s">
        <v>27</v>
      </c>
      <c r="V1814" t="s">
        <v>27</v>
      </c>
      <c r="W1814" t="s">
        <v>27</v>
      </c>
      <c r="X1814" t="s">
        <v>27</v>
      </c>
      <c r="Y1814" t="s">
        <v>890</v>
      </c>
      <c r="Z1814" t="s">
        <v>1413</v>
      </c>
      <c r="AA1814" t="s">
        <v>1056</v>
      </c>
      <c r="AB1814" t="s">
        <v>28</v>
      </c>
    </row>
    <row r="1815" spans="1:28" x14ac:dyDescent="0.25">
      <c r="A1815" t="s">
        <v>6765</v>
      </c>
      <c r="B1815" t="s">
        <v>6760</v>
      </c>
      <c r="C1815" t="s">
        <v>8101</v>
      </c>
      <c r="D1815" t="s">
        <v>6766</v>
      </c>
      <c r="E1815" t="s">
        <v>828</v>
      </c>
      <c r="F1815" s="6">
        <v>5376</v>
      </c>
      <c r="G1815" s="6">
        <v>40</v>
      </c>
      <c r="H1815" t="s">
        <v>6762</v>
      </c>
      <c r="I1815" t="s">
        <v>6763</v>
      </c>
      <c r="J1815" t="s">
        <v>830</v>
      </c>
      <c r="K1815" t="s">
        <v>6764</v>
      </c>
      <c r="L1815" t="s">
        <v>828</v>
      </c>
      <c r="M1815" t="s">
        <v>571</v>
      </c>
      <c r="N1815" t="s">
        <v>3114</v>
      </c>
      <c r="O1815" t="s">
        <v>43</v>
      </c>
      <c r="P1815">
        <v>45.785370999999998</v>
      </c>
      <c r="Q1815">
        <v>-92.376952000000003</v>
      </c>
      <c r="R1815" t="s">
        <v>27</v>
      </c>
      <c r="S1815" t="s">
        <v>27</v>
      </c>
      <c r="T1815" t="s">
        <v>38</v>
      </c>
      <c r="U1815" t="s">
        <v>27</v>
      </c>
      <c r="V1815" t="s">
        <v>27</v>
      </c>
      <c r="W1815" t="s">
        <v>27</v>
      </c>
      <c r="X1815" t="s">
        <v>27</v>
      </c>
      <c r="Y1815" t="s">
        <v>890</v>
      </c>
      <c r="Z1815" t="s">
        <v>1413</v>
      </c>
      <c r="AA1815" t="s">
        <v>1056</v>
      </c>
      <c r="AB1815" t="s">
        <v>28</v>
      </c>
    </row>
    <row r="1816" spans="1:28" x14ac:dyDescent="0.25">
      <c r="A1816" t="s">
        <v>6772</v>
      </c>
      <c r="B1816" t="s">
        <v>6768</v>
      </c>
      <c r="C1816" t="s">
        <v>8100</v>
      </c>
      <c r="D1816" t="s">
        <v>6773</v>
      </c>
      <c r="E1816" t="s">
        <v>828</v>
      </c>
      <c r="F1816" s="6">
        <v>5390</v>
      </c>
      <c r="G1816" s="6">
        <v>20</v>
      </c>
      <c r="H1816" t="s">
        <v>6774</v>
      </c>
      <c r="I1816" t="s">
        <v>6775</v>
      </c>
      <c r="J1816" t="s">
        <v>830</v>
      </c>
      <c r="K1816" t="s">
        <v>6776</v>
      </c>
      <c r="L1816" t="s">
        <v>828</v>
      </c>
      <c r="M1816" t="s">
        <v>1278</v>
      </c>
      <c r="N1816" t="s">
        <v>70</v>
      </c>
      <c r="O1816" t="s">
        <v>41</v>
      </c>
      <c r="P1816">
        <v>43.330300000000001</v>
      </c>
      <c r="Q1816">
        <v>-88.286799999999999</v>
      </c>
      <c r="R1816" t="s">
        <v>833</v>
      </c>
      <c r="S1816" t="s">
        <v>834</v>
      </c>
      <c r="T1816" t="s">
        <v>33</v>
      </c>
      <c r="U1816" t="s">
        <v>835</v>
      </c>
      <c r="V1816" t="s">
        <v>836</v>
      </c>
      <c r="W1816" t="s">
        <v>27</v>
      </c>
      <c r="X1816" t="s">
        <v>27</v>
      </c>
      <c r="Y1816" t="s">
        <v>837</v>
      </c>
      <c r="Z1816" t="s">
        <v>1279</v>
      </c>
      <c r="AA1816" t="s">
        <v>626</v>
      </c>
      <c r="AB1816" t="s">
        <v>28</v>
      </c>
    </row>
    <row r="1817" spans="1:28" x14ac:dyDescent="0.25">
      <c r="A1817" t="s">
        <v>6780</v>
      </c>
      <c r="B1817" t="s">
        <v>6768</v>
      </c>
      <c r="C1817" t="s">
        <v>8100</v>
      </c>
      <c r="D1817" t="s">
        <v>6781</v>
      </c>
      <c r="E1817" t="s">
        <v>828</v>
      </c>
      <c r="F1817" s="6">
        <v>5390</v>
      </c>
      <c r="G1817" s="6">
        <v>80</v>
      </c>
      <c r="H1817" t="s">
        <v>6782</v>
      </c>
      <c r="I1817" t="s">
        <v>6775</v>
      </c>
      <c r="J1817" t="s">
        <v>830</v>
      </c>
      <c r="K1817" t="s">
        <v>6776</v>
      </c>
      <c r="L1817" t="s">
        <v>828</v>
      </c>
      <c r="M1817" t="s">
        <v>1278</v>
      </c>
      <c r="N1817" t="s">
        <v>70</v>
      </c>
      <c r="O1817" t="s">
        <v>41</v>
      </c>
      <c r="P1817">
        <v>43.330199999999998</v>
      </c>
      <c r="Q1817">
        <v>-88.285200000000003</v>
      </c>
      <c r="R1817" t="s">
        <v>833</v>
      </c>
      <c r="S1817" t="s">
        <v>834</v>
      </c>
      <c r="T1817" t="s">
        <v>33</v>
      </c>
      <c r="U1817" t="s">
        <v>835</v>
      </c>
      <c r="V1817" t="s">
        <v>836</v>
      </c>
      <c r="W1817" t="s">
        <v>27</v>
      </c>
      <c r="X1817" t="s">
        <v>27</v>
      </c>
      <c r="Y1817" t="s">
        <v>837</v>
      </c>
      <c r="Z1817" t="s">
        <v>1279</v>
      </c>
      <c r="AA1817" t="s">
        <v>626</v>
      </c>
      <c r="AB1817" t="s">
        <v>28</v>
      </c>
    </row>
    <row r="1818" spans="1:28" x14ac:dyDescent="0.25">
      <c r="A1818" t="s">
        <v>6777</v>
      </c>
      <c r="B1818" t="s">
        <v>6768</v>
      </c>
      <c r="C1818" t="s">
        <v>8100</v>
      </c>
      <c r="D1818" t="s">
        <v>6778</v>
      </c>
      <c r="E1818" t="s">
        <v>828</v>
      </c>
      <c r="F1818" s="6">
        <v>5390</v>
      </c>
      <c r="G1818" s="6">
        <v>60</v>
      </c>
      <c r="H1818" t="s">
        <v>6779</v>
      </c>
      <c r="I1818" t="s">
        <v>6775</v>
      </c>
      <c r="J1818" t="s">
        <v>830</v>
      </c>
      <c r="K1818" t="s">
        <v>6776</v>
      </c>
      <c r="L1818" t="s">
        <v>828</v>
      </c>
      <c r="M1818" t="s">
        <v>1278</v>
      </c>
      <c r="N1818" t="s">
        <v>70</v>
      </c>
      <c r="O1818" t="s">
        <v>41</v>
      </c>
      <c r="P1818">
        <v>43.3309</v>
      </c>
      <c r="Q1818">
        <v>-88.266900000000007</v>
      </c>
      <c r="R1818" t="s">
        <v>833</v>
      </c>
      <c r="S1818" t="s">
        <v>834</v>
      </c>
      <c r="T1818" t="s">
        <v>33</v>
      </c>
      <c r="U1818" t="s">
        <v>835</v>
      </c>
      <c r="V1818" t="s">
        <v>836</v>
      </c>
      <c r="W1818" t="s">
        <v>27</v>
      </c>
      <c r="X1818" t="s">
        <v>27</v>
      </c>
      <c r="Y1818" t="s">
        <v>837</v>
      </c>
      <c r="Z1818" t="s">
        <v>1279</v>
      </c>
      <c r="AA1818" t="s">
        <v>626</v>
      </c>
      <c r="AB1818" t="s">
        <v>28</v>
      </c>
    </row>
    <row r="1819" spans="1:28" x14ac:dyDescent="0.25">
      <c r="A1819" t="s">
        <v>6785</v>
      </c>
      <c r="B1819" t="s">
        <v>6786</v>
      </c>
      <c r="C1819" t="s">
        <v>8098</v>
      </c>
      <c r="D1819" t="s">
        <v>6787</v>
      </c>
      <c r="E1819" t="s">
        <v>828</v>
      </c>
      <c r="F1819" s="6">
        <v>5397</v>
      </c>
      <c r="G1819" s="6">
        <v>800</v>
      </c>
      <c r="H1819" t="s">
        <v>6788</v>
      </c>
      <c r="I1819" t="s">
        <v>6789</v>
      </c>
      <c r="J1819" t="s">
        <v>830</v>
      </c>
      <c r="K1819" t="s">
        <v>6790</v>
      </c>
      <c r="L1819" t="s">
        <v>828</v>
      </c>
      <c r="M1819" t="s">
        <v>846</v>
      </c>
      <c r="N1819" t="s">
        <v>347</v>
      </c>
      <c r="O1819" t="s">
        <v>29</v>
      </c>
      <c r="P1819">
        <v>46.346085000000002</v>
      </c>
      <c r="Q1819">
        <v>-91.831277</v>
      </c>
      <c r="R1819" t="s">
        <v>561</v>
      </c>
      <c r="S1819" t="s">
        <v>562</v>
      </c>
      <c r="T1819" t="s">
        <v>33</v>
      </c>
      <c r="U1819" t="s">
        <v>27</v>
      </c>
      <c r="V1819" t="s">
        <v>27</v>
      </c>
      <c r="W1819" t="s">
        <v>27</v>
      </c>
      <c r="X1819" t="s">
        <v>27</v>
      </c>
      <c r="Y1819" t="s">
        <v>890</v>
      </c>
      <c r="Z1819" t="s">
        <v>613</v>
      </c>
      <c r="AA1819" t="s">
        <v>584</v>
      </c>
      <c r="AB1819" t="s">
        <v>28</v>
      </c>
    </row>
    <row r="1820" spans="1:28" x14ac:dyDescent="0.25">
      <c r="A1820" t="s">
        <v>3772</v>
      </c>
      <c r="B1820" t="s">
        <v>3713</v>
      </c>
      <c r="C1820" t="s">
        <v>8316</v>
      </c>
      <c r="D1820" t="s">
        <v>3773</v>
      </c>
      <c r="E1820" t="s">
        <v>828</v>
      </c>
      <c r="F1820" s="6">
        <v>2793</v>
      </c>
      <c r="G1820" s="6">
        <v>500</v>
      </c>
      <c r="H1820" t="s">
        <v>3774</v>
      </c>
      <c r="I1820" t="s">
        <v>3716</v>
      </c>
      <c r="J1820" t="s">
        <v>830</v>
      </c>
      <c r="K1820" t="s">
        <v>3726</v>
      </c>
      <c r="L1820" t="s">
        <v>828</v>
      </c>
      <c r="M1820" t="s">
        <v>950</v>
      </c>
      <c r="N1820" t="s">
        <v>1148</v>
      </c>
      <c r="O1820" t="s">
        <v>30</v>
      </c>
      <c r="P1820">
        <v>42.638300000000001</v>
      </c>
      <c r="Q1820">
        <v>-87.894099999999995</v>
      </c>
      <c r="R1820" t="s">
        <v>385</v>
      </c>
      <c r="S1820" t="s">
        <v>386</v>
      </c>
      <c r="T1820" t="s">
        <v>33</v>
      </c>
      <c r="U1820" t="s">
        <v>387</v>
      </c>
      <c r="V1820" t="s">
        <v>388</v>
      </c>
      <c r="W1820" t="s">
        <v>27</v>
      </c>
      <c r="X1820" t="s">
        <v>27</v>
      </c>
      <c r="Y1820" t="s">
        <v>881</v>
      </c>
      <c r="Z1820" t="s">
        <v>1149</v>
      </c>
      <c r="AA1820" t="s">
        <v>581</v>
      </c>
      <c r="AB1820" t="s">
        <v>28</v>
      </c>
    </row>
    <row r="1821" spans="1:28" x14ac:dyDescent="0.25">
      <c r="A1821" t="s">
        <v>6801</v>
      </c>
      <c r="B1821" t="s">
        <v>6799</v>
      </c>
      <c r="C1821" t="s">
        <v>8097</v>
      </c>
      <c r="D1821" t="s">
        <v>502</v>
      </c>
      <c r="E1821" t="s">
        <v>828</v>
      </c>
      <c r="F1821" s="6">
        <v>5432</v>
      </c>
      <c r="G1821" s="6">
        <v>20</v>
      </c>
      <c r="H1821" t="s">
        <v>6802</v>
      </c>
      <c r="I1821" t="s">
        <v>248</v>
      </c>
      <c r="J1821" t="s">
        <v>830</v>
      </c>
      <c r="K1821" t="s">
        <v>818</v>
      </c>
      <c r="L1821" t="s">
        <v>828</v>
      </c>
      <c r="M1821" t="s">
        <v>596</v>
      </c>
      <c r="N1821" t="s">
        <v>1055</v>
      </c>
      <c r="O1821" t="s">
        <v>40</v>
      </c>
      <c r="P1821">
        <v>45.113478000000001</v>
      </c>
      <c r="Q1821">
        <v>-92.683769999999996</v>
      </c>
      <c r="R1821" t="s">
        <v>366</v>
      </c>
      <c r="S1821" t="s">
        <v>566</v>
      </c>
      <c r="T1821" t="s">
        <v>33</v>
      </c>
      <c r="U1821" t="s">
        <v>564</v>
      </c>
      <c r="V1821" t="s">
        <v>565</v>
      </c>
      <c r="W1821" t="s">
        <v>27</v>
      </c>
      <c r="X1821" t="s">
        <v>27</v>
      </c>
      <c r="Y1821" t="s">
        <v>890</v>
      </c>
      <c r="Z1821" t="s">
        <v>1413</v>
      </c>
      <c r="AA1821" t="s">
        <v>1056</v>
      </c>
      <c r="AB1821" t="s">
        <v>28</v>
      </c>
    </row>
    <row r="1822" spans="1:28" x14ac:dyDescent="0.25">
      <c r="A1822" t="s">
        <v>6803</v>
      </c>
      <c r="B1822" t="s">
        <v>6799</v>
      </c>
      <c r="C1822" t="s">
        <v>8097</v>
      </c>
      <c r="D1822" t="s">
        <v>191</v>
      </c>
      <c r="E1822" t="s">
        <v>828</v>
      </c>
      <c r="F1822" s="6">
        <v>5432</v>
      </c>
      <c r="G1822" s="6">
        <v>40</v>
      </c>
      <c r="H1822" t="s">
        <v>6804</v>
      </c>
      <c r="I1822" t="s">
        <v>248</v>
      </c>
      <c r="J1822" t="s">
        <v>830</v>
      </c>
      <c r="K1822" t="s">
        <v>818</v>
      </c>
      <c r="L1822" t="s">
        <v>828</v>
      </c>
      <c r="M1822" t="s">
        <v>596</v>
      </c>
      <c r="N1822" t="s">
        <v>1055</v>
      </c>
      <c r="O1822" t="s">
        <v>40</v>
      </c>
      <c r="P1822">
        <v>45.111800000000002</v>
      </c>
      <c r="Q1822">
        <v>-92.679199999999994</v>
      </c>
      <c r="R1822" t="s">
        <v>366</v>
      </c>
      <c r="S1822" t="s">
        <v>566</v>
      </c>
      <c r="T1822" t="s">
        <v>33</v>
      </c>
      <c r="U1822" t="s">
        <v>564</v>
      </c>
      <c r="V1822" t="s">
        <v>565</v>
      </c>
      <c r="W1822" t="s">
        <v>27</v>
      </c>
      <c r="X1822" t="s">
        <v>27</v>
      </c>
      <c r="Y1822" t="s">
        <v>890</v>
      </c>
      <c r="Z1822" t="s">
        <v>1413</v>
      </c>
      <c r="AA1822" t="s">
        <v>1056</v>
      </c>
      <c r="AB1822" t="s">
        <v>28</v>
      </c>
    </row>
    <row r="1823" spans="1:28" x14ac:dyDescent="0.25">
      <c r="A1823" t="s">
        <v>6798</v>
      </c>
      <c r="B1823" t="s">
        <v>6799</v>
      </c>
      <c r="C1823" t="s">
        <v>8097</v>
      </c>
      <c r="D1823" t="s">
        <v>332</v>
      </c>
      <c r="E1823" t="s">
        <v>828</v>
      </c>
      <c r="F1823" s="6">
        <v>5432</v>
      </c>
      <c r="G1823" s="6">
        <v>60</v>
      </c>
      <c r="H1823" t="s">
        <v>6800</v>
      </c>
      <c r="I1823" t="s">
        <v>248</v>
      </c>
      <c r="J1823" t="s">
        <v>830</v>
      </c>
      <c r="K1823" t="s">
        <v>818</v>
      </c>
      <c r="L1823" t="s">
        <v>828</v>
      </c>
      <c r="M1823" t="s">
        <v>596</v>
      </c>
      <c r="N1823" t="s">
        <v>1055</v>
      </c>
      <c r="O1823" t="s">
        <v>40</v>
      </c>
      <c r="P1823">
        <v>45.113135</v>
      </c>
      <c r="Q1823">
        <v>-92.676393000000004</v>
      </c>
      <c r="R1823" t="s">
        <v>366</v>
      </c>
      <c r="S1823" t="s">
        <v>566</v>
      </c>
      <c r="T1823" t="s">
        <v>33</v>
      </c>
      <c r="U1823" t="s">
        <v>564</v>
      </c>
      <c r="V1823" t="s">
        <v>565</v>
      </c>
      <c r="W1823" t="s">
        <v>27</v>
      </c>
      <c r="X1823" t="s">
        <v>27</v>
      </c>
      <c r="Y1823" t="s">
        <v>890</v>
      </c>
      <c r="Z1823" t="s">
        <v>1413</v>
      </c>
      <c r="AA1823" t="s">
        <v>1056</v>
      </c>
      <c r="AB1823" t="s">
        <v>28</v>
      </c>
    </row>
    <row r="1824" spans="1:28" x14ac:dyDescent="0.25">
      <c r="A1824" t="s">
        <v>5170</v>
      </c>
      <c r="B1824" t="s">
        <v>4749</v>
      </c>
      <c r="C1824" t="s">
        <v>8241</v>
      </c>
      <c r="D1824" t="s">
        <v>5171</v>
      </c>
      <c r="E1824" t="s">
        <v>828</v>
      </c>
      <c r="F1824" s="6">
        <v>3619</v>
      </c>
      <c r="G1824" s="6">
        <v>442</v>
      </c>
      <c r="H1824" t="s">
        <v>5005</v>
      </c>
      <c r="I1824" t="s">
        <v>1004</v>
      </c>
      <c r="J1824" t="s">
        <v>830</v>
      </c>
      <c r="K1824" t="s">
        <v>1260</v>
      </c>
      <c r="L1824" t="s">
        <v>828</v>
      </c>
      <c r="M1824" t="s">
        <v>1006</v>
      </c>
      <c r="N1824" t="s">
        <v>1007</v>
      </c>
      <c r="O1824" t="s">
        <v>75</v>
      </c>
      <c r="P1824">
        <v>43.013528000000001</v>
      </c>
      <c r="Q1824">
        <v>-87.931203999999994</v>
      </c>
      <c r="R1824" t="s">
        <v>833</v>
      </c>
      <c r="S1824" t="s">
        <v>834</v>
      </c>
      <c r="T1824" t="s">
        <v>33</v>
      </c>
      <c r="U1824" t="s">
        <v>835</v>
      </c>
      <c r="V1824" t="s">
        <v>836</v>
      </c>
      <c r="W1824" t="s">
        <v>27</v>
      </c>
      <c r="X1824" t="s">
        <v>27</v>
      </c>
      <c r="Y1824" t="s">
        <v>1008</v>
      </c>
      <c r="Z1824" t="s">
        <v>597</v>
      </c>
      <c r="AA1824" t="s">
        <v>592</v>
      </c>
      <c r="AB1824" t="s">
        <v>28</v>
      </c>
    </row>
    <row r="1825" spans="1:28" x14ac:dyDescent="0.25">
      <c r="A1825" t="s">
        <v>5003</v>
      </c>
      <c r="B1825" t="s">
        <v>4749</v>
      </c>
      <c r="C1825" t="s">
        <v>8241</v>
      </c>
      <c r="D1825" t="s">
        <v>5004</v>
      </c>
      <c r="E1825" t="s">
        <v>828</v>
      </c>
      <c r="F1825" s="6">
        <v>3619</v>
      </c>
      <c r="G1825" s="6">
        <v>32</v>
      </c>
      <c r="H1825" t="s">
        <v>5005</v>
      </c>
      <c r="I1825" t="s">
        <v>1004</v>
      </c>
      <c r="J1825" t="s">
        <v>830</v>
      </c>
      <c r="K1825" t="s">
        <v>1260</v>
      </c>
      <c r="L1825" t="s">
        <v>828</v>
      </c>
      <c r="M1825" t="s">
        <v>1006</v>
      </c>
      <c r="N1825" t="s">
        <v>1007</v>
      </c>
      <c r="O1825" t="s">
        <v>75</v>
      </c>
      <c r="P1825">
        <v>43.013399999999997</v>
      </c>
      <c r="Q1825">
        <v>-87.930300000000003</v>
      </c>
      <c r="R1825" t="s">
        <v>833</v>
      </c>
      <c r="S1825" t="s">
        <v>834</v>
      </c>
      <c r="T1825" t="s">
        <v>33</v>
      </c>
      <c r="U1825" t="s">
        <v>835</v>
      </c>
      <c r="V1825" t="s">
        <v>836</v>
      </c>
      <c r="W1825" t="s">
        <v>27</v>
      </c>
      <c r="X1825" t="s">
        <v>27</v>
      </c>
      <c r="Y1825" t="s">
        <v>1008</v>
      </c>
      <c r="Z1825" t="s">
        <v>597</v>
      </c>
      <c r="AA1825" t="s">
        <v>592</v>
      </c>
      <c r="AB1825" t="s">
        <v>28</v>
      </c>
    </row>
    <row r="1826" spans="1:28" x14ac:dyDescent="0.25">
      <c r="A1826" t="s">
        <v>3374</v>
      </c>
      <c r="B1826" t="s">
        <v>3369</v>
      </c>
      <c r="C1826" t="s">
        <v>8347</v>
      </c>
      <c r="D1826" t="s">
        <v>516</v>
      </c>
      <c r="E1826" t="s">
        <v>828</v>
      </c>
      <c r="F1826" s="6">
        <v>2460</v>
      </c>
      <c r="G1826" s="6">
        <v>40</v>
      </c>
      <c r="H1826" t="s">
        <v>3375</v>
      </c>
      <c r="I1826" t="s">
        <v>488</v>
      </c>
      <c r="J1826" t="s">
        <v>830</v>
      </c>
      <c r="K1826" t="s">
        <v>784</v>
      </c>
      <c r="L1826" t="s">
        <v>828</v>
      </c>
      <c r="M1826" t="s">
        <v>831</v>
      </c>
      <c r="N1826" t="s">
        <v>832</v>
      </c>
      <c r="O1826" t="s">
        <v>35</v>
      </c>
      <c r="P1826">
        <v>43.088099999999997</v>
      </c>
      <c r="Q1826">
        <v>-88.3352</v>
      </c>
      <c r="R1826" t="s">
        <v>833</v>
      </c>
      <c r="S1826" t="s">
        <v>834</v>
      </c>
      <c r="T1826" t="s">
        <v>33</v>
      </c>
      <c r="U1826" t="s">
        <v>835</v>
      </c>
      <c r="V1826" t="s">
        <v>836</v>
      </c>
      <c r="W1826" t="s">
        <v>27</v>
      </c>
      <c r="X1826" t="s">
        <v>27</v>
      </c>
      <c r="Y1826" t="s">
        <v>837</v>
      </c>
      <c r="Z1826" t="s">
        <v>838</v>
      </c>
      <c r="AA1826" t="s">
        <v>575</v>
      </c>
      <c r="AB1826" t="s">
        <v>28</v>
      </c>
    </row>
    <row r="1827" spans="1:28" x14ac:dyDescent="0.25">
      <c r="A1827" t="s">
        <v>6669</v>
      </c>
      <c r="B1827" t="s">
        <v>6638</v>
      </c>
      <c r="C1827" t="s">
        <v>8109</v>
      </c>
      <c r="D1827" t="s">
        <v>256</v>
      </c>
      <c r="E1827" t="s">
        <v>828</v>
      </c>
      <c r="F1827" s="6">
        <v>5271</v>
      </c>
      <c r="G1827" s="6">
        <v>340</v>
      </c>
      <c r="H1827" t="s">
        <v>6670</v>
      </c>
      <c r="I1827" t="s">
        <v>6642</v>
      </c>
      <c r="J1827" t="s">
        <v>830</v>
      </c>
      <c r="K1827" t="s">
        <v>6646</v>
      </c>
      <c r="L1827" t="s">
        <v>828</v>
      </c>
      <c r="M1827" t="s">
        <v>587</v>
      </c>
      <c r="N1827" t="s">
        <v>947</v>
      </c>
      <c r="O1827" t="s">
        <v>32</v>
      </c>
      <c r="P1827">
        <v>43.721102000000002</v>
      </c>
      <c r="Q1827">
        <v>-87.720753999999999</v>
      </c>
      <c r="R1827" t="s">
        <v>948</v>
      </c>
      <c r="S1827" t="s">
        <v>949</v>
      </c>
      <c r="T1827" t="s">
        <v>33</v>
      </c>
      <c r="U1827" t="s">
        <v>27</v>
      </c>
      <c r="V1827" t="s">
        <v>27</v>
      </c>
      <c r="W1827" t="s">
        <v>27</v>
      </c>
      <c r="X1827" t="s">
        <v>27</v>
      </c>
      <c r="Y1827" t="s">
        <v>927</v>
      </c>
      <c r="Z1827" t="s">
        <v>1295</v>
      </c>
      <c r="AA1827" t="s">
        <v>610</v>
      </c>
      <c r="AB1827" t="s">
        <v>28</v>
      </c>
    </row>
    <row r="1828" spans="1:28" x14ac:dyDescent="0.25">
      <c r="A1828" t="s">
        <v>7402</v>
      </c>
      <c r="B1828" t="s">
        <v>7364</v>
      </c>
      <c r="C1828" t="s">
        <v>8047</v>
      </c>
      <c r="D1828" t="s">
        <v>256</v>
      </c>
      <c r="E1828" t="s">
        <v>828</v>
      </c>
      <c r="F1828" s="6">
        <v>6174</v>
      </c>
      <c r="G1828" s="6">
        <v>460</v>
      </c>
      <c r="H1828" t="s">
        <v>7403</v>
      </c>
      <c r="I1828" t="s">
        <v>1226</v>
      </c>
      <c r="J1828" t="s">
        <v>830</v>
      </c>
      <c r="K1828" t="s">
        <v>1227</v>
      </c>
      <c r="L1828" t="s">
        <v>828</v>
      </c>
      <c r="M1828" t="s">
        <v>831</v>
      </c>
      <c r="N1828" t="s">
        <v>832</v>
      </c>
      <c r="O1828" t="s">
        <v>32</v>
      </c>
      <c r="P1828">
        <v>42.993000000000002</v>
      </c>
      <c r="Q1828">
        <v>-88.223699999999994</v>
      </c>
      <c r="R1828" t="s">
        <v>833</v>
      </c>
      <c r="S1828" t="s">
        <v>834</v>
      </c>
      <c r="T1828" t="s">
        <v>33</v>
      </c>
      <c r="U1828" t="s">
        <v>835</v>
      </c>
      <c r="V1828" t="s">
        <v>836</v>
      </c>
      <c r="W1828" t="s">
        <v>27</v>
      </c>
      <c r="X1828" t="s">
        <v>27</v>
      </c>
      <c r="Y1828" t="s">
        <v>837</v>
      </c>
      <c r="Z1828" t="s">
        <v>1228</v>
      </c>
      <c r="AA1828" t="s">
        <v>575</v>
      </c>
      <c r="AB1828" t="s">
        <v>28</v>
      </c>
    </row>
    <row r="1829" spans="1:28" x14ac:dyDescent="0.25">
      <c r="A1829" t="s">
        <v>2638</v>
      </c>
      <c r="B1829" t="s">
        <v>2595</v>
      </c>
      <c r="C1829" t="s">
        <v>8412</v>
      </c>
      <c r="D1829" t="s">
        <v>725</v>
      </c>
      <c r="E1829" t="s">
        <v>828</v>
      </c>
      <c r="F1829" s="6">
        <v>1554</v>
      </c>
      <c r="G1829" s="6">
        <v>540</v>
      </c>
      <c r="H1829" t="s">
        <v>2639</v>
      </c>
      <c r="I1829" t="s">
        <v>555</v>
      </c>
      <c r="J1829" t="s">
        <v>830</v>
      </c>
      <c r="K1829" t="s">
        <v>2598</v>
      </c>
      <c r="L1829" t="s">
        <v>828</v>
      </c>
      <c r="M1829" t="s">
        <v>942</v>
      </c>
      <c r="N1829" t="s">
        <v>1399</v>
      </c>
      <c r="O1829" t="s">
        <v>32</v>
      </c>
      <c r="P1829">
        <v>44.781199999999998</v>
      </c>
      <c r="Q1829">
        <v>-91.471299999999999</v>
      </c>
      <c r="R1829" t="s">
        <v>504</v>
      </c>
      <c r="S1829" t="s">
        <v>1022</v>
      </c>
      <c r="T1829" t="s">
        <v>33</v>
      </c>
      <c r="U1829" t="s">
        <v>1023</v>
      </c>
      <c r="V1829" t="s">
        <v>1024</v>
      </c>
      <c r="W1829" t="s">
        <v>27</v>
      </c>
      <c r="X1829" t="s">
        <v>27</v>
      </c>
      <c r="Y1829" t="s">
        <v>845</v>
      </c>
      <c r="Z1829" t="s">
        <v>2543</v>
      </c>
      <c r="AA1829" t="s">
        <v>846</v>
      </c>
      <c r="AB1829" t="s">
        <v>28</v>
      </c>
    </row>
    <row r="1830" spans="1:28" x14ac:dyDescent="0.25">
      <c r="A1830" t="s">
        <v>6822</v>
      </c>
      <c r="B1830" t="s">
        <v>6806</v>
      </c>
      <c r="C1830" t="s">
        <v>8095</v>
      </c>
      <c r="D1830" t="s">
        <v>6823</v>
      </c>
      <c r="E1830" t="s">
        <v>828</v>
      </c>
      <c r="F1830" s="6">
        <v>5439</v>
      </c>
      <c r="G1830" s="6">
        <v>120</v>
      </c>
      <c r="H1830" t="s">
        <v>6824</v>
      </c>
      <c r="I1830" t="s">
        <v>6809</v>
      </c>
      <c r="J1830" t="s">
        <v>830</v>
      </c>
      <c r="K1830" t="s">
        <v>6810</v>
      </c>
      <c r="L1830" t="s">
        <v>828</v>
      </c>
      <c r="M1830" t="s">
        <v>1006</v>
      </c>
      <c r="N1830" t="s">
        <v>1007</v>
      </c>
      <c r="O1830" t="s">
        <v>35</v>
      </c>
      <c r="P1830">
        <v>42.921990000000001</v>
      </c>
      <c r="Q1830">
        <v>-87.869429999999994</v>
      </c>
      <c r="R1830" t="s">
        <v>833</v>
      </c>
      <c r="S1830" t="s">
        <v>834</v>
      </c>
      <c r="T1830" t="s">
        <v>33</v>
      </c>
      <c r="U1830" t="s">
        <v>835</v>
      </c>
      <c r="V1830" t="s">
        <v>836</v>
      </c>
      <c r="W1830" t="s">
        <v>27</v>
      </c>
      <c r="X1830" t="s">
        <v>27</v>
      </c>
      <c r="Y1830" t="s">
        <v>1008</v>
      </c>
      <c r="Z1830" t="s">
        <v>581</v>
      </c>
      <c r="AA1830" t="s">
        <v>1122</v>
      </c>
      <c r="AB1830" t="s">
        <v>28</v>
      </c>
    </row>
    <row r="1831" spans="1:28" x14ac:dyDescent="0.25">
      <c r="A1831" t="s">
        <v>6819</v>
      </c>
      <c r="B1831" t="s">
        <v>6806</v>
      </c>
      <c r="C1831" t="s">
        <v>8095</v>
      </c>
      <c r="D1831" t="s">
        <v>6820</v>
      </c>
      <c r="E1831" t="s">
        <v>828</v>
      </c>
      <c r="F1831" s="6">
        <v>5439</v>
      </c>
      <c r="G1831" s="6">
        <v>100</v>
      </c>
      <c r="H1831" t="s">
        <v>6821</v>
      </c>
      <c r="I1831" t="s">
        <v>6809</v>
      </c>
      <c r="J1831" t="s">
        <v>830</v>
      </c>
      <c r="K1831" t="s">
        <v>6810</v>
      </c>
      <c r="L1831" t="s">
        <v>828</v>
      </c>
      <c r="M1831" t="s">
        <v>1006</v>
      </c>
      <c r="N1831" t="s">
        <v>1007</v>
      </c>
      <c r="O1831" t="s">
        <v>35</v>
      </c>
      <c r="P1831">
        <v>42.920349999999999</v>
      </c>
      <c r="Q1831">
        <v>-87.869990000000001</v>
      </c>
      <c r="R1831" t="s">
        <v>833</v>
      </c>
      <c r="S1831" t="s">
        <v>834</v>
      </c>
      <c r="T1831" t="s">
        <v>33</v>
      </c>
      <c r="U1831" t="s">
        <v>835</v>
      </c>
      <c r="V1831" t="s">
        <v>836</v>
      </c>
      <c r="W1831" t="s">
        <v>27</v>
      </c>
      <c r="X1831" t="s">
        <v>27</v>
      </c>
      <c r="Y1831" t="s">
        <v>1008</v>
      </c>
      <c r="Z1831" t="s">
        <v>581</v>
      </c>
      <c r="AA1831" t="s">
        <v>1122</v>
      </c>
      <c r="AB1831" t="s">
        <v>28</v>
      </c>
    </row>
    <row r="1832" spans="1:28" x14ac:dyDescent="0.25">
      <c r="A1832" t="s">
        <v>7493</v>
      </c>
      <c r="B1832" t="s">
        <v>7489</v>
      </c>
      <c r="C1832" t="s">
        <v>8041</v>
      </c>
      <c r="D1832" t="s">
        <v>7494</v>
      </c>
      <c r="E1832" t="s">
        <v>828</v>
      </c>
      <c r="F1832" s="6">
        <v>6223</v>
      </c>
      <c r="G1832" s="6">
        <v>130</v>
      </c>
      <c r="H1832" t="s">
        <v>7495</v>
      </c>
      <c r="I1832" t="s">
        <v>7491</v>
      </c>
      <c r="J1832" t="s">
        <v>830</v>
      </c>
      <c r="K1832" t="s">
        <v>7496</v>
      </c>
      <c r="L1832" t="s">
        <v>828</v>
      </c>
      <c r="M1832" t="s">
        <v>613</v>
      </c>
      <c r="N1832" t="s">
        <v>1608</v>
      </c>
      <c r="O1832" t="s">
        <v>30</v>
      </c>
      <c r="P1832">
        <v>44.908000000000001</v>
      </c>
      <c r="Q1832">
        <v>-89.671800000000005</v>
      </c>
      <c r="R1832" t="s">
        <v>558</v>
      </c>
      <c r="S1832" t="s">
        <v>939</v>
      </c>
      <c r="T1832" t="s">
        <v>33</v>
      </c>
      <c r="U1832" t="s">
        <v>940</v>
      </c>
      <c r="V1832" t="s">
        <v>941</v>
      </c>
      <c r="W1832" t="s">
        <v>27</v>
      </c>
      <c r="X1832" t="s">
        <v>27</v>
      </c>
      <c r="Y1832" t="s">
        <v>890</v>
      </c>
      <c r="Z1832" t="s">
        <v>1623</v>
      </c>
      <c r="AA1832" t="s">
        <v>1039</v>
      </c>
      <c r="AB1832" t="s">
        <v>28</v>
      </c>
    </row>
    <row r="1833" spans="1:28" x14ac:dyDescent="0.25">
      <c r="A1833" t="s">
        <v>5847</v>
      </c>
      <c r="B1833" t="s">
        <v>5815</v>
      </c>
      <c r="C1833" t="s">
        <v>8182</v>
      </c>
      <c r="D1833" t="s">
        <v>5848</v>
      </c>
      <c r="E1833" t="s">
        <v>828</v>
      </c>
      <c r="F1833" s="6">
        <v>4179</v>
      </c>
      <c r="G1833" s="6">
        <v>440</v>
      </c>
      <c r="H1833" t="s">
        <v>5849</v>
      </c>
      <c r="I1833" t="s">
        <v>961</v>
      </c>
      <c r="J1833" t="s">
        <v>830</v>
      </c>
      <c r="K1833" t="s">
        <v>5827</v>
      </c>
      <c r="L1833" t="s">
        <v>828</v>
      </c>
      <c r="M1833" t="s">
        <v>963</v>
      </c>
      <c r="N1833" t="s">
        <v>393</v>
      </c>
      <c r="O1833" t="s">
        <v>32</v>
      </c>
      <c r="P1833">
        <v>44.004300000000001</v>
      </c>
      <c r="Q1833">
        <v>-88.555599999999998</v>
      </c>
      <c r="R1833" t="s">
        <v>964</v>
      </c>
      <c r="S1833" t="s">
        <v>965</v>
      </c>
      <c r="T1833" t="s">
        <v>33</v>
      </c>
      <c r="U1833" t="s">
        <v>966</v>
      </c>
      <c r="V1833" t="s">
        <v>967</v>
      </c>
      <c r="W1833" t="s">
        <v>27</v>
      </c>
      <c r="X1833" t="s">
        <v>27</v>
      </c>
      <c r="Y1833" t="s">
        <v>927</v>
      </c>
      <c r="Z1833" t="s">
        <v>5819</v>
      </c>
      <c r="AA1833" t="s">
        <v>968</v>
      </c>
      <c r="AB1833" t="s">
        <v>28</v>
      </c>
    </row>
    <row r="1834" spans="1:28" x14ac:dyDescent="0.25">
      <c r="A1834" t="s">
        <v>6049</v>
      </c>
      <c r="B1834" t="s">
        <v>6050</v>
      </c>
      <c r="C1834" t="s">
        <v>8159</v>
      </c>
      <c r="D1834" t="s">
        <v>491</v>
      </c>
      <c r="E1834" t="s">
        <v>828</v>
      </c>
      <c r="F1834" s="6">
        <v>4522</v>
      </c>
      <c r="G1834" s="6">
        <v>40</v>
      </c>
      <c r="H1834" t="s">
        <v>6051</v>
      </c>
      <c r="I1834" t="s">
        <v>6052</v>
      </c>
      <c r="J1834" t="s">
        <v>830</v>
      </c>
      <c r="K1834" t="s">
        <v>6053</v>
      </c>
      <c r="L1834" t="s">
        <v>828</v>
      </c>
      <c r="M1834" t="s">
        <v>1122</v>
      </c>
      <c r="N1834" t="s">
        <v>1737</v>
      </c>
      <c r="O1834" t="s">
        <v>43</v>
      </c>
      <c r="P1834">
        <v>46.7804</v>
      </c>
      <c r="Q1834">
        <v>-91.380499999999998</v>
      </c>
      <c r="R1834" t="s">
        <v>27</v>
      </c>
      <c r="S1834" t="s">
        <v>27</v>
      </c>
      <c r="T1834" t="s">
        <v>38</v>
      </c>
      <c r="U1834" t="s">
        <v>27</v>
      </c>
      <c r="V1834" t="s">
        <v>27</v>
      </c>
      <c r="W1834" t="s">
        <v>27</v>
      </c>
      <c r="X1834" t="s">
        <v>27</v>
      </c>
      <c r="Y1834" t="s">
        <v>890</v>
      </c>
      <c r="Z1834" t="s">
        <v>605</v>
      </c>
      <c r="AA1834" t="s">
        <v>584</v>
      </c>
      <c r="AB1834" t="s">
        <v>28</v>
      </c>
    </row>
    <row r="1835" spans="1:28" x14ac:dyDescent="0.25">
      <c r="A1835" t="s">
        <v>6054</v>
      </c>
      <c r="B1835" t="s">
        <v>6050</v>
      </c>
      <c r="C1835" t="s">
        <v>8159</v>
      </c>
      <c r="D1835" t="s">
        <v>6055</v>
      </c>
      <c r="E1835" t="s">
        <v>828</v>
      </c>
      <c r="F1835" s="6">
        <v>4522</v>
      </c>
      <c r="G1835" s="6">
        <v>100</v>
      </c>
      <c r="H1835" t="s">
        <v>6051</v>
      </c>
      <c r="I1835" t="s">
        <v>6052</v>
      </c>
      <c r="J1835" t="s">
        <v>830</v>
      </c>
      <c r="K1835" t="s">
        <v>6053</v>
      </c>
      <c r="L1835" t="s">
        <v>828</v>
      </c>
      <c r="M1835" t="s">
        <v>1122</v>
      </c>
      <c r="N1835" t="s">
        <v>1737</v>
      </c>
      <c r="O1835" t="s">
        <v>43</v>
      </c>
      <c r="P1835">
        <v>46.7804</v>
      </c>
      <c r="Q1835">
        <v>-91.380499999999998</v>
      </c>
      <c r="R1835" t="s">
        <v>27</v>
      </c>
      <c r="S1835" t="s">
        <v>27</v>
      </c>
      <c r="T1835" t="s">
        <v>38</v>
      </c>
      <c r="U1835" t="s">
        <v>27</v>
      </c>
      <c r="V1835" t="s">
        <v>27</v>
      </c>
      <c r="W1835" t="s">
        <v>27</v>
      </c>
      <c r="X1835" t="s">
        <v>27</v>
      </c>
      <c r="Y1835" t="s">
        <v>890</v>
      </c>
      <c r="Z1835" t="s">
        <v>605</v>
      </c>
      <c r="AA1835" t="s">
        <v>584</v>
      </c>
      <c r="AB1835" t="s">
        <v>28</v>
      </c>
    </row>
    <row r="1836" spans="1:28" x14ac:dyDescent="0.25">
      <c r="A1836" t="s">
        <v>4765</v>
      </c>
      <c r="B1836" t="s">
        <v>4749</v>
      </c>
      <c r="C1836" t="s">
        <v>8241</v>
      </c>
      <c r="D1836" t="s">
        <v>4766</v>
      </c>
      <c r="E1836" t="s">
        <v>828</v>
      </c>
      <c r="F1836" s="6">
        <v>3619</v>
      </c>
      <c r="G1836" s="6">
        <v>1086</v>
      </c>
      <c r="H1836" t="s">
        <v>4767</v>
      </c>
      <c r="I1836" t="s">
        <v>1004</v>
      </c>
      <c r="J1836" t="s">
        <v>830</v>
      </c>
      <c r="K1836" t="s">
        <v>4768</v>
      </c>
      <c r="L1836" t="s">
        <v>828</v>
      </c>
      <c r="M1836" t="s">
        <v>1006</v>
      </c>
      <c r="N1836" t="s">
        <v>1007</v>
      </c>
      <c r="O1836" t="s">
        <v>75</v>
      </c>
      <c r="P1836">
        <v>43.093967999999997</v>
      </c>
      <c r="Q1836">
        <v>-87.905158999999998</v>
      </c>
      <c r="R1836" t="s">
        <v>833</v>
      </c>
      <c r="S1836" t="s">
        <v>834</v>
      </c>
      <c r="T1836" t="s">
        <v>33</v>
      </c>
      <c r="U1836" t="s">
        <v>835</v>
      </c>
      <c r="V1836" t="s">
        <v>836</v>
      </c>
      <c r="W1836" t="s">
        <v>27</v>
      </c>
      <c r="X1836" t="s">
        <v>27</v>
      </c>
      <c r="Y1836" t="s">
        <v>1008</v>
      </c>
      <c r="Z1836" t="s">
        <v>1056</v>
      </c>
      <c r="AA1836" t="s">
        <v>901</v>
      </c>
      <c r="AB1836" t="s">
        <v>28</v>
      </c>
    </row>
    <row r="1837" spans="1:28" x14ac:dyDescent="0.25">
      <c r="A1837" t="s">
        <v>3915</v>
      </c>
      <c r="B1837" t="s">
        <v>3916</v>
      </c>
      <c r="C1837" t="s">
        <v>8305</v>
      </c>
      <c r="D1837" t="s">
        <v>3917</v>
      </c>
      <c r="E1837" t="s">
        <v>828</v>
      </c>
      <c r="F1837" s="6">
        <v>2849</v>
      </c>
      <c r="G1837" s="6">
        <v>110</v>
      </c>
      <c r="H1837" t="s">
        <v>3918</v>
      </c>
      <c r="I1837" t="s">
        <v>456</v>
      </c>
      <c r="J1837" t="s">
        <v>830</v>
      </c>
      <c r="K1837" t="s">
        <v>3919</v>
      </c>
      <c r="L1837" t="s">
        <v>828</v>
      </c>
      <c r="M1837" t="s">
        <v>569</v>
      </c>
      <c r="N1837" t="s">
        <v>1661</v>
      </c>
      <c r="O1837" t="s">
        <v>32</v>
      </c>
      <c r="P1837">
        <v>43.747300000000003</v>
      </c>
      <c r="Q1837">
        <v>-91.198800000000006</v>
      </c>
      <c r="R1837" t="s">
        <v>577</v>
      </c>
      <c r="S1837" t="s">
        <v>578</v>
      </c>
      <c r="T1837" t="s">
        <v>33</v>
      </c>
      <c r="U1837" t="s">
        <v>27</v>
      </c>
      <c r="V1837" t="s">
        <v>27</v>
      </c>
      <c r="W1837" t="s">
        <v>27</v>
      </c>
      <c r="X1837" t="s">
        <v>27</v>
      </c>
      <c r="Y1837" t="s">
        <v>845</v>
      </c>
      <c r="Z1837" t="s">
        <v>1412</v>
      </c>
      <c r="AA1837" t="s">
        <v>882</v>
      </c>
      <c r="AB1837" t="s">
        <v>28</v>
      </c>
    </row>
    <row r="1838" spans="1:28" x14ac:dyDescent="0.25">
      <c r="A1838" t="s">
        <v>6825</v>
      </c>
      <c r="B1838" t="s">
        <v>6826</v>
      </c>
      <c r="C1838" t="s">
        <v>8093</v>
      </c>
      <c r="D1838" t="s">
        <v>6827</v>
      </c>
      <c r="E1838" t="s">
        <v>828</v>
      </c>
      <c r="F1838" s="6">
        <v>5457</v>
      </c>
      <c r="G1838" s="6">
        <v>20</v>
      </c>
      <c r="H1838" t="s">
        <v>6828</v>
      </c>
      <c r="I1838" t="s">
        <v>392</v>
      </c>
      <c r="J1838" t="s">
        <v>830</v>
      </c>
      <c r="K1838" t="s">
        <v>6829</v>
      </c>
      <c r="L1838" t="s">
        <v>828</v>
      </c>
      <c r="M1838" t="s">
        <v>1039</v>
      </c>
      <c r="N1838" t="s">
        <v>3025</v>
      </c>
      <c r="O1838" t="s">
        <v>29</v>
      </c>
      <c r="P1838">
        <v>44.772283000000002</v>
      </c>
      <c r="Q1838">
        <v>-87.522767999999999</v>
      </c>
      <c r="R1838" t="s">
        <v>27</v>
      </c>
      <c r="S1838" t="s">
        <v>27</v>
      </c>
      <c r="T1838" t="s">
        <v>38</v>
      </c>
      <c r="U1838" t="s">
        <v>27</v>
      </c>
      <c r="V1838" t="s">
        <v>27</v>
      </c>
      <c r="W1838" t="s">
        <v>27</v>
      </c>
      <c r="X1838" t="s">
        <v>27</v>
      </c>
      <c r="Y1838" t="s">
        <v>871</v>
      </c>
      <c r="Z1838" t="s">
        <v>873</v>
      </c>
      <c r="AA1838" t="s">
        <v>873</v>
      </c>
      <c r="AB1838" t="s">
        <v>28</v>
      </c>
    </row>
    <row r="1839" spans="1:28" x14ac:dyDescent="0.25">
      <c r="A1839" t="s">
        <v>6830</v>
      </c>
      <c r="B1839" t="s">
        <v>6826</v>
      </c>
      <c r="C1839" t="s">
        <v>8093</v>
      </c>
      <c r="D1839" t="s">
        <v>6831</v>
      </c>
      <c r="E1839" t="s">
        <v>828</v>
      </c>
      <c r="F1839" s="6">
        <v>5457</v>
      </c>
      <c r="G1839" s="6">
        <v>220</v>
      </c>
      <c r="H1839" t="s">
        <v>6828</v>
      </c>
      <c r="I1839" t="s">
        <v>392</v>
      </c>
      <c r="J1839" t="s">
        <v>830</v>
      </c>
      <c r="K1839" t="s">
        <v>6829</v>
      </c>
      <c r="L1839" t="s">
        <v>828</v>
      </c>
      <c r="M1839" t="s">
        <v>1039</v>
      </c>
      <c r="N1839" t="s">
        <v>3025</v>
      </c>
      <c r="O1839" t="s">
        <v>29</v>
      </c>
      <c r="P1839">
        <v>44.772283000000002</v>
      </c>
      <c r="Q1839">
        <v>-87.522767999999999</v>
      </c>
      <c r="R1839" t="s">
        <v>27</v>
      </c>
      <c r="S1839" t="s">
        <v>27</v>
      </c>
      <c r="T1839" t="s">
        <v>38</v>
      </c>
      <c r="U1839" t="s">
        <v>27</v>
      </c>
      <c r="V1839" t="s">
        <v>27</v>
      </c>
      <c r="W1839" t="s">
        <v>27</v>
      </c>
      <c r="X1839" t="s">
        <v>27</v>
      </c>
      <c r="Y1839" t="s">
        <v>871</v>
      </c>
      <c r="Z1839" t="s">
        <v>873</v>
      </c>
      <c r="AA1839" t="s">
        <v>873</v>
      </c>
      <c r="AB1839" t="s">
        <v>28</v>
      </c>
    </row>
    <row r="1840" spans="1:28" x14ac:dyDescent="0.25">
      <c r="A1840" t="s">
        <v>6832</v>
      </c>
      <c r="B1840" t="s">
        <v>6826</v>
      </c>
      <c r="C1840" t="s">
        <v>8093</v>
      </c>
      <c r="D1840" t="s">
        <v>6833</v>
      </c>
      <c r="E1840" t="s">
        <v>828</v>
      </c>
      <c r="F1840" s="6">
        <v>5457</v>
      </c>
      <c r="G1840" s="6">
        <v>40</v>
      </c>
      <c r="H1840" t="s">
        <v>6828</v>
      </c>
      <c r="I1840" t="s">
        <v>392</v>
      </c>
      <c r="J1840" t="s">
        <v>830</v>
      </c>
      <c r="K1840" t="s">
        <v>6829</v>
      </c>
      <c r="L1840" t="s">
        <v>828</v>
      </c>
      <c r="M1840" t="s">
        <v>1039</v>
      </c>
      <c r="N1840" t="s">
        <v>3025</v>
      </c>
      <c r="O1840" t="s">
        <v>29</v>
      </c>
      <c r="P1840">
        <v>44.772283000000002</v>
      </c>
      <c r="Q1840">
        <v>-87.522767999999999</v>
      </c>
      <c r="R1840" t="s">
        <v>27</v>
      </c>
      <c r="S1840" t="s">
        <v>27</v>
      </c>
      <c r="T1840" t="s">
        <v>38</v>
      </c>
      <c r="U1840" t="s">
        <v>27</v>
      </c>
      <c r="V1840" t="s">
        <v>27</v>
      </c>
      <c r="W1840" t="s">
        <v>27</v>
      </c>
      <c r="X1840" t="s">
        <v>27</v>
      </c>
      <c r="Y1840" t="s">
        <v>871</v>
      </c>
      <c r="Z1840" t="s">
        <v>873</v>
      </c>
      <c r="AA1840" t="s">
        <v>873</v>
      </c>
      <c r="AB1840" t="s">
        <v>28</v>
      </c>
    </row>
    <row r="1841" spans="1:28" x14ac:dyDescent="0.25">
      <c r="A1841" t="s">
        <v>3775</v>
      </c>
      <c r="B1841" t="s">
        <v>3713</v>
      </c>
      <c r="C1841" t="s">
        <v>8316</v>
      </c>
      <c r="D1841" t="s">
        <v>340</v>
      </c>
      <c r="E1841" t="s">
        <v>828</v>
      </c>
      <c r="F1841" s="6">
        <v>2793</v>
      </c>
      <c r="G1841" s="6">
        <v>520</v>
      </c>
      <c r="H1841" t="s">
        <v>3776</v>
      </c>
      <c r="I1841" t="s">
        <v>3716</v>
      </c>
      <c r="J1841" t="s">
        <v>830</v>
      </c>
      <c r="K1841" t="s">
        <v>3743</v>
      </c>
      <c r="L1841" t="s">
        <v>828</v>
      </c>
      <c r="M1841" t="s">
        <v>950</v>
      </c>
      <c r="N1841" t="s">
        <v>1148</v>
      </c>
      <c r="O1841" t="s">
        <v>67</v>
      </c>
      <c r="P1841">
        <v>42.564300000000003</v>
      </c>
      <c r="Q1841">
        <v>-87.820599999999999</v>
      </c>
      <c r="R1841" t="s">
        <v>385</v>
      </c>
      <c r="S1841" t="s">
        <v>386</v>
      </c>
      <c r="T1841" t="s">
        <v>33</v>
      </c>
      <c r="U1841" t="s">
        <v>387</v>
      </c>
      <c r="V1841" t="s">
        <v>388</v>
      </c>
      <c r="W1841" t="s">
        <v>27</v>
      </c>
      <c r="X1841" t="s">
        <v>27</v>
      </c>
      <c r="Y1841" t="s">
        <v>881</v>
      </c>
      <c r="Z1841" t="s">
        <v>628</v>
      </c>
      <c r="AA1841" t="s">
        <v>913</v>
      </c>
      <c r="AB1841" t="s">
        <v>28</v>
      </c>
    </row>
    <row r="1842" spans="1:28" x14ac:dyDescent="0.25">
      <c r="A1842" t="s">
        <v>6839</v>
      </c>
      <c r="B1842" t="s">
        <v>6835</v>
      </c>
      <c r="C1842" t="s">
        <v>8092</v>
      </c>
      <c r="D1842" t="s">
        <v>6840</v>
      </c>
      <c r="E1842" t="s">
        <v>828</v>
      </c>
      <c r="F1842" s="6">
        <v>5460</v>
      </c>
      <c r="G1842" s="6">
        <v>120</v>
      </c>
      <c r="H1842" t="s">
        <v>6841</v>
      </c>
      <c r="I1842" t="s">
        <v>377</v>
      </c>
      <c r="J1842" t="s">
        <v>830</v>
      </c>
      <c r="K1842" t="s">
        <v>6838</v>
      </c>
      <c r="L1842" t="s">
        <v>828</v>
      </c>
      <c r="M1842" t="s">
        <v>928</v>
      </c>
      <c r="N1842" t="s">
        <v>64</v>
      </c>
      <c r="O1842" t="s">
        <v>30</v>
      </c>
      <c r="P1842">
        <v>43.938000000000002</v>
      </c>
      <c r="Q1842">
        <v>-90.794499999999999</v>
      </c>
      <c r="R1842" t="s">
        <v>27</v>
      </c>
      <c r="S1842" t="s">
        <v>27</v>
      </c>
      <c r="T1842" t="s">
        <v>38</v>
      </c>
      <c r="U1842" t="s">
        <v>27</v>
      </c>
      <c r="V1842" t="s">
        <v>27</v>
      </c>
      <c r="W1842" t="s">
        <v>27</v>
      </c>
      <c r="X1842" t="s">
        <v>27</v>
      </c>
      <c r="Y1842" t="s">
        <v>845</v>
      </c>
      <c r="Z1842" t="s">
        <v>630</v>
      </c>
      <c r="AA1842" t="s">
        <v>576</v>
      </c>
      <c r="AB1842" t="s">
        <v>28</v>
      </c>
    </row>
    <row r="1843" spans="1:28" x14ac:dyDescent="0.25">
      <c r="A1843" t="s">
        <v>2214</v>
      </c>
      <c r="B1843" t="s">
        <v>2193</v>
      </c>
      <c r="C1843" t="s">
        <v>8451</v>
      </c>
      <c r="D1843" t="s">
        <v>620</v>
      </c>
      <c r="E1843" t="s">
        <v>828</v>
      </c>
      <c r="F1843" s="6">
        <v>1092</v>
      </c>
      <c r="G1843" s="6">
        <v>160</v>
      </c>
      <c r="H1843" t="s">
        <v>2215</v>
      </c>
      <c r="I1843" t="s">
        <v>1077</v>
      </c>
      <c r="J1843" t="s">
        <v>830</v>
      </c>
      <c r="K1843" t="s">
        <v>1078</v>
      </c>
      <c r="L1843" t="s">
        <v>828</v>
      </c>
      <c r="M1843" t="s">
        <v>856</v>
      </c>
      <c r="N1843" t="s">
        <v>543</v>
      </c>
      <c r="O1843" t="s">
        <v>67</v>
      </c>
      <c r="P1843">
        <v>44.920271999999997</v>
      </c>
      <c r="Q1843">
        <v>-91.383161999999999</v>
      </c>
      <c r="R1843" t="s">
        <v>504</v>
      </c>
      <c r="S1843" t="s">
        <v>1022</v>
      </c>
      <c r="T1843" t="s">
        <v>33</v>
      </c>
      <c r="U1843" t="s">
        <v>1023</v>
      </c>
      <c r="V1843" t="s">
        <v>1024</v>
      </c>
      <c r="W1843" t="s">
        <v>27</v>
      </c>
      <c r="X1843" t="s">
        <v>27</v>
      </c>
      <c r="Y1843" t="s">
        <v>845</v>
      </c>
      <c r="Z1843" t="s">
        <v>1079</v>
      </c>
      <c r="AA1843" t="s">
        <v>891</v>
      </c>
      <c r="AB1843" t="s">
        <v>28</v>
      </c>
    </row>
    <row r="1844" spans="1:28" x14ac:dyDescent="0.25">
      <c r="A1844" t="s">
        <v>3203</v>
      </c>
      <c r="B1844" t="s">
        <v>3136</v>
      </c>
      <c r="C1844" t="s">
        <v>8361</v>
      </c>
      <c r="D1844" t="s">
        <v>205</v>
      </c>
      <c r="E1844" t="s">
        <v>828</v>
      </c>
      <c r="F1844" s="6">
        <v>2289</v>
      </c>
      <c r="G1844" s="6">
        <v>600</v>
      </c>
      <c r="H1844" t="s">
        <v>3204</v>
      </c>
      <c r="I1844" t="s">
        <v>899</v>
      </c>
      <c r="J1844" t="s">
        <v>830</v>
      </c>
      <c r="K1844" t="s">
        <v>1593</v>
      </c>
      <c r="L1844" t="s">
        <v>828</v>
      </c>
      <c r="M1844" t="s">
        <v>610</v>
      </c>
      <c r="N1844" t="s">
        <v>411</v>
      </c>
      <c r="O1844" t="s">
        <v>36</v>
      </c>
      <c r="P1844">
        <v>44.518624000000003</v>
      </c>
      <c r="Q1844">
        <v>-88.098438999999999</v>
      </c>
      <c r="R1844" t="s">
        <v>867</v>
      </c>
      <c r="S1844" t="s">
        <v>868</v>
      </c>
      <c r="T1844" t="s">
        <v>33</v>
      </c>
      <c r="U1844" t="s">
        <v>869</v>
      </c>
      <c r="V1844" t="s">
        <v>870</v>
      </c>
      <c r="W1844" t="s">
        <v>27</v>
      </c>
      <c r="X1844" t="s">
        <v>27</v>
      </c>
      <c r="Y1844" t="s">
        <v>871</v>
      </c>
      <c r="Z1844" t="s">
        <v>901</v>
      </c>
      <c r="AA1844" t="s">
        <v>872</v>
      </c>
      <c r="AB1844" t="s">
        <v>28</v>
      </c>
    </row>
    <row r="1845" spans="1:28" x14ac:dyDescent="0.25">
      <c r="A1845" t="s">
        <v>3406</v>
      </c>
      <c r="B1845" t="s">
        <v>3399</v>
      </c>
      <c r="C1845" t="s">
        <v>8344</v>
      </c>
      <c r="D1845" t="s">
        <v>3407</v>
      </c>
      <c r="E1845" t="s">
        <v>828</v>
      </c>
      <c r="F1845" s="6">
        <v>2485</v>
      </c>
      <c r="G1845" s="6">
        <v>200</v>
      </c>
      <c r="H1845" t="s">
        <v>3405</v>
      </c>
      <c r="I1845" t="s">
        <v>62</v>
      </c>
      <c r="J1845" t="s">
        <v>830</v>
      </c>
      <c r="K1845" t="s">
        <v>3402</v>
      </c>
      <c r="L1845" t="s">
        <v>828</v>
      </c>
      <c r="M1845" t="s">
        <v>634</v>
      </c>
      <c r="N1845" t="s">
        <v>94</v>
      </c>
      <c r="O1845" t="s">
        <v>29</v>
      </c>
      <c r="P1845">
        <v>42.530047000000003</v>
      </c>
      <c r="Q1845">
        <v>-90.440156000000002</v>
      </c>
      <c r="R1845" t="s">
        <v>854</v>
      </c>
      <c r="S1845" t="s">
        <v>855</v>
      </c>
      <c r="T1845" t="s">
        <v>26</v>
      </c>
      <c r="U1845" t="s">
        <v>27</v>
      </c>
      <c r="V1845" t="s">
        <v>27</v>
      </c>
      <c r="W1845" t="s">
        <v>27</v>
      </c>
      <c r="X1845" t="s">
        <v>27</v>
      </c>
      <c r="Y1845" t="s">
        <v>845</v>
      </c>
      <c r="Z1845" t="s">
        <v>621</v>
      </c>
      <c r="AA1845" t="s">
        <v>856</v>
      </c>
      <c r="AB1845" t="s">
        <v>28</v>
      </c>
    </row>
    <row r="1846" spans="1:28" x14ac:dyDescent="0.25">
      <c r="A1846" t="s">
        <v>3398</v>
      </c>
      <c r="B1846" t="s">
        <v>3399</v>
      </c>
      <c r="C1846" t="s">
        <v>8344</v>
      </c>
      <c r="D1846" t="s">
        <v>3400</v>
      </c>
      <c r="E1846" t="s">
        <v>828</v>
      </c>
      <c r="F1846" s="6">
        <v>2485</v>
      </c>
      <c r="G1846" s="6">
        <v>40</v>
      </c>
      <c r="H1846" t="s">
        <v>3401</v>
      </c>
      <c r="I1846" t="s">
        <v>62</v>
      </c>
      <c r="J1846" t="s">
        <v>830</v>
      </c>
      <c r="K1846" t="s">
        <v>3402</v>
      </c>
      <c r="L1846" t="s">
        <v>828</v>
      </c>
      <c r="M1846" t="s">
        <v>634</v>
      </c>
      <c r="N1846" t="s">
        <v>94</v>
      </c>
      <c r="O1846" t="s">
        <v>29</v>
      </c>
      <c r="P1846">
        <v>42.532167999999999</v>
      </c>
      <c r="Q1846">
        <v>-90.438047999999995</v>
      </c>
      <c r="R1846" t="s">
        <v>854</v>
      </c>
      <c r="S1846" t="s">
        <v>855</v>
      </c>
      <c r="T1846" t="s">
        <v>26</v>
      </c>
      <c r="U1846" t="s">
        <v>27</v>
      </c>
      <c r="V1846" t="s">
        <v>27</v>
      </c>
      <c r="W1846" t="s">
        <v>27</v>
      </c>
      <c r="X1846" t="s">
        <v>27</v>
      </c>
      <c r="Y1846" t="s">
        <v>845</v>
      </c>
      <c r="Z1846" t="s">
        <v>621</v>
      </c>
      <c r="AA1846" t="s">
        <v>856</v>
      </c>
      <c r="AB1846" t="s">
        <v>28</v>
      </c>
    </row>
    <row r="1847" spans="1:28" x14ac:dyDescent="0.25">
      <c r="A1847" t="s">
        <v>3403</v>
      </c>
      <c r="B1847" t="s">
        <v>3399</v>
      </c>
      <c r="C1847" t="s">
        <v>8344</v>
      </c>
      <c r="D1847" t="s">
        <v>3404</v>
      </c>
      <c r="E1847" t="s">
        <v>828</v>
      </c>
      <c r="F1847" s="6">
        <v>2485</v>
      </c>
      <c r="G1847" s="6">
        <v>60</v>
      </c>
      <c r="H1847" t="s">
        <v>3405</v>
      </c>
      <c r="I1847" t="s">
        <v>62</v>
      </c>
      <c r="J1847" t="s">
        <v>830</v>
      </c>
      <c r="K1847" t="s">
        <v>3402</v>
      </c>
      <c r="L1847" t="s">
        <v>828</v>
      </c>
      <c r="M1847" t="s">
        <v>634</v>
      </c>
      <c r="N1847" t="s">
        <v>94</v>
      </c>
      <c r="O1847" t="s">
        <v>29</v>
      </c>
      <c r="P1847">
        <v>42.530047000000003</v>
      </c>
      <c r="Q1847">
        <v>-90.440156000000002</v>
      </c>
      <c r="R1847" t="s">
        <v>854</v>
      </c>
      <c r="S1847" t="s">
        <v>855</v>
      </c>
      <c r="T1847" t="s">
        <v>26</v>
      </c>
      <c r="U1847" t="s">
        <v>27</v>
      </c>
      <c r="V1847" t="s">
        <v>27</v>
      </c>
      <c r="W1847" t="s">
        <v>27</v>
      </c>
      <c r="X1847" t="s">
        <v>27</v>
      </c>
      <c r="Y1847" t="s">
        <v>845</v>
      </c>
      <c r="Z1847" t="s">
        <v>621</v>
      </c>
      <c r="AA1847" t="s">
        <v>856</v>
      </c>
      <c r="AB1847" t="s">
        <v>28</v>
      </c>
    </row>
    <row r="1848" spans="1:28" x14ac:dyDescent="0.25">
      <c r="A1848" t="s">
        <v>2909</v>
      </c>
      <c r="B1848" t="s">
        <v>2910</v>
      </c>
      <c r="C1848" t="s">
        <v>8385</v>
      </c>
      <c r="D1848" t="s">
        <v>2911</v>
      </c>
      <c r="E1848" t="s">
        <v>828</v>
      </c>
      <c r="F1848" s="6">
        <v>1900</v>
      </c>
      <c r="G1848" s="6">
        <v>120</v>
      </c>
      <c r="H1848" t="s">
        <v>2912</v>
      </c>
      <c r="I1848" t="s">
        <v>378</v>
      </c>
      <c r="J1848" t="s">
        <v>830</v>
      </c>
      <c r="K1848" t="s">
        <v>2913</v>
      </c>
      <c r="L1848" t="s">
        <v>828</v>
      </c>
      <c r="M1848" t="s">
        <v>1006</v>
      </c>
      <c r="N1848" t="s">
        <v>1007</v>
      </c>
      <c r="O1848" t="s">
        <v>35</v>
      </c>
      <c r="P1848">
        <v>42.878270000000001</v>
      </c>
      <c r="Q1848">
        <v>-87.959919999999997</v>
      </c>
      <c r="R1848" t="s">
        <v>833</v>
      </c>
      <c r="S1848" t="s">
        <v>834</v>
      </c>
      <c r="T1848" t="s">
        <v>33</v>
      </c>
      <c r="U1848" t="s">
        <v>835</v>
      </c>
      <c r="V1848" t="s">
        <v>836</v>
      </c>
      <c r="W1848" t="s">
        <v>27</v>
      </c>
      <c r="X1848" t="s">
        <v>27</v>
      </c>
      <c r="Y1848" t="s">
        <v>881</v>
      </c>
      <c r="Z1848" t="s">
        <v>581</v>
      </c>
      <c r="AA1848" t="s">
        <v>1122</v>
      </c>
      <c r="AB1848" t="s">
        <v>28</v>
      </c>
    </row>
    <row r="1849" spans="1:28" x14ac:dyDescent="0.25">
      <c r="A1849" t="s">
        <v>6848</v>
      </c>
      <c r="B1849" t="s">
        <v>6835</v>
      </c>
      <c r="C1849" t="s">
        <v>8092</v>
      </c>
      <c r="D1849" t="s">
        <v>6849</v>
      </c>
      <c r="E1849" t="s">
        <v>828</v>
      </c>
      <c r="F1849" s="6">
        <v>5460</v>
      </c>
      <c r="G1849" s="6">
        <v>800</v>
      </c>
      <c r="H1849" t="s">
        <v>6850</v>
      </c>
      <c r="I1849" t="s">
        <v>377</v>
      </c>
      <c r="J1849" t="s">
        <v>830</v>
      </c>
      <c r="K1849" t="s">
        <v>6838</v>
      </c>
      <c r="L1849" t="s">
        <v>828</v>
      </c>
      <c r="M1849" t="s">
        <v>928</v>
      </c>
      <c r="N1849" t="s">
        <v>64</v>
      </c>
      <c r="O1849" t="s">
        <v>25</v>
      </c>
      <c r="P1849">
        <v>43.950499999999998</v>
      </c>
      <c r="Q1849">
        <v>-90.797700000000006</v>
      </c>
      <c r="R1849" t="s">
        <v>27</v>
      </c>
      <c r="S1849" t="s">
        <v>27</v>
      </c>
      <c r="T1849" t="s">
        <v>38</v>
      </c>
      <c r="U1849" t="s">
        <v>27</v>
      </c>
      <c r="V1849" t="s">
        <v>27</v>
      </c>
      <c r="W1849" t="s">
        <v>27</v>
      </c>
      <c r="X1849" t="s">
        <v>27</v>
      </c>
      <c r="Y1849" t="s">
        <v>845</v>
      </c>
      <c r="Z1849" t="s">
        <v>630</v>
      </c>
      <c r="AA1849" t="s">
        <v>576</v>
      </c>
      <c r="AB1849" t="s">
        <v>28</v>
      </c>
    </row>
    <row r="1850" spans="1:28" x14ac:dyDescent="0.25">
      <c r="A1850" t="s">
        <v>6845</v>
      </c>
      <c r="B1850" t="s">
        <v>6835</v>
      </c>
      <c r="C1850" t="s">
        <v>8092</v>
      </c>
      <c r="D1850" t="s">
        <v>6846</v>
      </c>
      <c r="E1850" t="s">
        <v>828</v>
      </c>
      <c r="F1850" s="6">
        <v>5460</v>
      </c>
      <c r="G1850" s="6">
        <v>160</v>
      </c>
      <c r="H1850" t="s">
        <v>6847</v>
      </c>
      <c r="I1850" t="s">
        <v>377</v>
      </c>
      <c r="J1850" t="s">
        <v>830</v>
      </c>
      <c r="K1850" t="s">
        <v>6838</v>
      </c>
      <c r="L1850" t="s">
        <v>828</v>
      </c>
      <c r="M1850" t="s">
        <v>928</v>
      </c>
      <c r="N1850" t="s">
        <v>64</v>
      </c>
      <c r="O1850" t="s">
        <v>25</v>
      </c>
      <c r="P1850">
        <v>43.948799999999999</v>
      </c>
      <c r="Q1850">
        <v>-90.822400000000002</v>
      </c>
      <c r="R1850" t="s">
        <v>27</v>
      </c>
      <c r="S1850" t="s">
        <v>27</v>
      </c>
      <c r="T1850" t="s">
        <v>38</v>
      </c>
      <c r="U1850" t="s">
        <v>27</v>
      </c>
      <c r="V1850" t="s">
        <v>27</v>
      </c>
      <c r="W1850" t="s">
        <v>27</v>
      </c>
      <c r="X1850" t="s">
        <v>27</v>
      </c>
      <c r="Y1850" t="s">
        <v>845</v>
      </c>
      <c r="Z1850" t="s">
        <v>630</v>
      </c>
      <c r="AA1850" t="s">
        <v>576</v>
      </c>
      <c r="AB1850" t="s">
        <v>28</v>
      </c>
    </row>
    <row r="1851" spans="1:28" x14ac:dyDescent="0.25">
      <c r="A1851" t="s">
        <v>6851</v>
      </c>
      <c r="B1851" t="s">
        <v>6835</v>
      </c>
      <c r="C1851" t="s">
        <v>8092</v>
      </c>
      <c r="D1851" t="s">
        <v>6852</v>
      </c>
      <c r="E1851" t="s">
        <v>828</v>
      </c>
      <c r="F1851" s="6">
        <v>5460</v>
      </c>
      <c r="G1851" s="6">
        <v>410</v>
      </c>
      <c r="H1851" t="s">
        <v>6853</v>
      </c>
      <c r="I1851" t="s">
        <v>377</v>
      </c>
      <c r="J1851" t="s">
        <v>830</v>
      </c>
      <c r="K1851" t="s">
        <v>6838</v>
      </c>
      <c r="L1851" t="s">
        <v>828</v>
      </c>
      <c r="M1851" t="s">
        <v>928</v>
      </c>
      <c r="N1851" t="s">
        <v>64</v>
      </c>
      <c r="O1851" t="s">
        <v>25</v>
      </c>
      <c r="P1851">
        <v>43.948779999999999</v>
      </c>
      <c r="Q1851">
        <v>-90.822417999999999</v>
      </c>
      <c r="R1851" t="s">
        <v>27</v>
      </c>
      <c r="S1851" t="s">
        <v>27</v>
      </c>
      <c r="T1851" t="s">
        <v>38</v>
      </c>
      <c r="U1851" t="s">
        <v>27</v>
      </c>
      <c r="V1851" t="s">
        <v>27</v>
      </c>
      <c r="W1851" t="s">
        <v>27</v>
      </c>
      <c r="X1851" t="s">
        <v>27</v>
      </c>
      <c r="Y1851" t="s">
        <v>845</v>
      </c>
      <c r="Z1851" t="s">
        <v>630</v>
      </c>
      <c r="AA1851" t="s">
        <v>576</v>
      </c>
      <c r="AB1851" t="s">
        <v>28</v>
      </c>
    </row>
    <row r="1852" spans="1:28" x14ac:dyDescent="0.25">
      <c r="A1852" t="s">
        <v>6842</v>
      </c>
      <c r="B1852" t="s">
        <v>6835</v>
      </c>
      <c r="C1852" t="s">
        <v>8092</v>
      </c>
      <c r="D1852" t="s">
        <v>6843</v>
      </c>
      <c r="E1852" t="s">
        <v>828</v>
      </c>
      <c r="F1852" s="6">
        <v>5460</v>
      </c>
      <c r="G1852" s="6">
        <v>140</v>
      </c>
      <c r="H1852" t="s">
        <v>6844</v>
      </c>
      <c r="I1852" t="s">
        <v>377</v>
      </c>
      <c r="J1852" t="s">
        <v>830</v>
      </c>
      <c r="K1852" t="s">
        <v>6838</v>
      </c>
      <c r="L1852" t="s">
        <v>828</v>
      </c>
      <c r="M1852" t="s">
        <v>928</v>
      </c>
      <c r="N1852" t="s">
        <v>64</v>
      </c>
      <c r="O1852" t="s">
        <v>25</v>
      </c>
      <c r="P1852">
        <v>43.958599999999997</v>
      </c>
      <c r="Q1852">
        <v>-90.808499999999995</v>
      </c>
      <c r="R1852" t="s">
        <v>27</v>
      </c>
      <c r="S1852" t="s">
        <v>27</v>
      </c>
      <c r="T1852" t="s">
        <v>38</v>
      </c>
      <c r="U1852" t="s">
        <v>27</v>
      </c>
      <c r="V1852" t="s">
        <v>27</v>
      </c>
      <c r="W1852" t="s">
        <v>27</v>
      </c>
      <c r="X1852" t="s">
        <v>27</v>
      </c>
      <c r="Y1852" t="s">
        <v>845</v>
      </c>
      <c r="Z1852" t="s">
        <v>630</v>
      </c>
      <c r="AA1852" t="s">
        <v>576</v>
      </c>
      <c r="AB1852" t="s">
        <v>28</v>
      </c>
    </row>
    <row r="1853" spans="1:28" x14ac:dyDescent="0.25">
      <c r="A1853" t="s">
        <v>6859</v>
      </c>
      <c r="B1853" t="s">
        <v>6835</v>
      </c>
      <c r="C1853" t="s">
        <v>8092</v>
      </c>
      <c r="D1853" t="s">
        <v>6860</v>
      </c>
      <c r="E1853" t="s">
        <v>828</v>
      </c>
      <c r="F1853" s="6">
        <v>5460</v>
      </c>
      <c r="G1853" s="6">
        <v>170</v>
      </c>
      <c r="H1853" t="s">
        <v>6861</v>
      </c>
      <c r="I1853" t="s">
        <v>377</v>
      </c>
      <c r="J1853" t="s">
        <v>830</v>
      </c>
      <c r="K1853" t="s">
        <v>6838</v>
      </c>
      <c r="L1853" t="s">
        <v>828</v>
      </c>
      <c r="M1853" t="s">
        <v>928</v>
      </c>
      <c r="N1853" t="s">
        <v>64</v>
      </c>
      <c r="O1853" t="s">
        <v>25</v>
      </c>
      <c r="P1853">
        <v>43.948538999999997</v>
      </c>
      <c r="Q1853">
        <v>-90.819851999999997</v>
      </c>
      <c r="R1853" t="s">
        <v>27</v>
      </c>
      <c r="S1853" t="s">
        <v>27</v>
      </c>
      <c r="T1853" t="s">
        <v>38</v>
      </c>
      <c r="U1853" t="s">
        <v>27</v>
      </c>
      <c r="V1853" t="s">
        <v>27</v>
      </c>
      <c r="W1853" t="s">
        <v>27</v>
      </c>
      <c r="X1853" t="s">
        <v>27</v>
      </c>
      <c r="Y1853" t="s">
        <v>845</v>
      </c>
      <c r="Z1853" t="s">
        <v>630</v>
      </c>
      <c r="AA1853" t="s">
        <v>576</v>
      </c>
      <c r="AB1853" t="s">
        <v>28</v>
      </c>
    </row>
    <row r="1854" spans="1:28" x14ac:dyDescent="0.25">
      <c r="A1854" t="s">
        <v>3933</v>
      </c>
      <c r="B1854" t="s">
        <v>3916</v>
      </c>
      <c r="C1854" t="s">
        <v>8305</v>
      </c>
      <c r="D1854" t="s">
        <v>3934</v>
      </c>
      <c r="E1854" t="s">
        <v>828</v>
      </c>
      <c r="F1854" s="6">
        <v>2849</v>
      </c>
      <c r="G1854" s="6">
        <v>290</v>
      </c>
      <c r="H1854" t="s">
        <v>3935</v>
      </c>
      <c r="I1854" t="s">
        <v>456</v>
      </c>
      <c r="J1854" t="s">
        <v>830</v>
      </c>
      <c r="K1854" t="s">
        <v>3919</v>
      </c>
      <c r="L1854" t="s">
        <v>828</v>
      </c>
      <c r="M1854" t="s">
        <v>569</v>
      </c>
      <c r="N1854" t="s">
        <v>1661</v>
      </c>
      <c r="O1854" t="s">
        <v>32</v>
      </c>
      <c r="P1854">
        <v>43.787999999999997</v>
      </c>
      <c r="Q1854">
        <v>-91.222399999999993</v>
      </c>
      <c r="R1854" t="s">
        <v>577</v>
      </c>
      <c r="S1854" t="s">
        <v>578</v>
      </c>
      <c r="T1854" t="s">
        <v>33</v>
      </c>
      <c r="U1854" t="s">
        <v>27</v>
      </c>
      <c r="V1854" t="s">
        <v>27</v>
      </c>
      <c r="W1854" t="s">
        <v>27</v>
      </c>
      <c r="X1854" t="s">
        <v>27</v>
      </c>
      <c r="Y1854" t="s">
        <v>845</v>
      </c>
      <c r="Z1854" t="s">
        <v>1412</v>
      </c>
      <c r="AA1854" t="s">
        <v>882</v>
      </c>
      <c r="AB1854" t="s">
        <v>28</v>
      </c>
    </row>
    <row r="1855" spans="1:28" x14ac:dyDescent="0.25">
      <c r="A1855" t="s">
        <v>6862</v>
      </c>
      <c r="B1855" t="s">
        <v>6863</v>
      </c>
      <c r="C1855" t="s">
        <v>8090</v>
      </c>
      <c r="D1855" t="s">
        <v>749</v>
      </c>
      <c r="E1855" t="s">
        <v>828</v>
      </c>
      <c r="F1855" s="6">
        <v>5467</v>
      </c>
      <c r="G1855" s="6">
        <v>20</v>
      </c>
      <c r="H1855" t="s">
        <v>6864</v>
      </c>
      <c r="I1855" t="s">
        <v>429</v>
      </c>
      <c r="J1855" t="s">
        <v>830</v>
      </c>
      <c r="K1855" t="s">
        <v>6865</v>
      </c>
      <c r="L1855" t="s">
        <v>828</v>
      </c>
      <c r="M1855" t="s">
        <v>613</v>
      </c>
      <c r="N1855" t="s">
        <v>1608</v>
      </c>
      <c r="O1855" t="s">
        <v>29</v>
      </c>
      <c r="P1855">
        <v>44.759233000000002</v>
      </c>
      <c r="Q1855">
        <v>-90.293734000000001</v>
      </c>
      <c r="R1855" t="s">
        <v>558</v>
      </c>
      <c r="S1855" t="s">
        <v>939</v>
      </c>
      <c r="T1855" t="s">
        <v>33</v>
      </c>
      <c r="U1855" t="s">
        <v>940</v>
      </c>
      <c r="V1855" t="s">
        <v>941</v>
      </c>
      <c r="W1855" t="s">
        <v>27</v>
      </c>
      <c r="X1855" t="s">
        <v>27</v>
      </c>
      <c r="Y1855" t="s">
        <v>890</v>
      </c>
      <c r="Z1855" t="s">
        <v>591</v>
      </c>
      <c r="AA1855" t="s">
        <v>891</v>
      </c>
      <c r="AB1855" t="s">
        <v>28</v>
      </c>
    </row>
    <row r="1856" spans="1:28" x14ac:dyDescent="0.25">
      <c r="A1856" t="s">
        <v>6866</v>
      </c>
      <c r="B1856" t="s">
        <v>6863</v>
      </c>
      <c r="C1856" t="s">
        <v>8090</v>
      </c>
      <c r="D1856" t="s">
        <v>6867</v>
      </c>
      <c r="E1856" t="s">
        <v>828</v>
      </c>
      <c r="F1856" s="6">
        <v>5467</v>
      </c>
      <c r="G1856" s="6">
        <v>40</v>
      </c>
      <c r="H1856" t="s">
        <v>6864</v>
      </c>
      <c r="I1856" t="s">
        <v>429</v>
      </c>
      <c r="J1856" t="s">
        <v>830</v>
      </c>
      <c r="K1856" t="s">
        <v>6865</v>
      </c>
      <c r="L1856" t="s">
        <v>828</v>
      </c>
      <c r="M1856" t="s">
        <v>613</v>
      </c>
      <c r="N1856" t="s">
        <v>1608</v>
      </c>
      <c r="O1856" t="s">
        <v>29</v>
      </c>
      <c r="P1856">
        <v>44.759233000000002</v>
      </c>
      <c r="Q1856">
        <v>-90.293734000000001</v>
      </c>
      <c r="R1856" t="s">
        <v>558</v>
      </c>
      <c r="S1856" t="s">
        <v>939</v>
      </c>
      <c r="T1856" t="s">
        <v>33</v>
      </c>
      <c r="U1856" t="s">
        <v>940</v>
      </c>
      <c r="V1856" t="s">
        <v>941</v>
      </c>
      <c r="W1856" t="s">
        <v>27</v>
      </c>
      <c r="X1856" t="s">
        <v>27</v>
      </c>
      <c r="Y1856" t="s">
        <v>890</v>
      </c>
      <c r="Z1856" t="s">
        <v>591</v>
      </c>
      <c r="AA1856" t="s">
        <v>891</v>
      </c>
      <c r="AB1856" t="s">
        <v>28</v>
      </c>
    </row>
    <row r="1857" spans="1:28" x14ac:dyDescent="0.25">
      <c r="A1857" t="s">
        <v>6868</v>
      </c>
      <c r="B1857" t="s">
        <v>6869</v>
      </c>
      <c r="C1857" t="s">
        <v>8089</v>
      </c>
      <c r="D1857" t="s">
        <v>6870</v>
      </c>
      <c r="E1857" t="s">
        <v>828</v>
      </c>
      <c r="F1857" s="6">
        <v>5474</v>
      </c>
      <c r="G1857" s="6">
        <v>40</v>
      </c>
      <c r="H1857" t="s">
        <v>6871</v>
      </c>
      <c r="I1857" t="s">
        <v>6872</v>
      </c>
      <c r="J1857" t="s">
        <v>830</v>
      </c>
      <c r="K1857" t="s">
        <v>6873</v>
      </c>
      <c r="L1857" t="s">
        <v>828</v>
      </c>
      <c r="M1857" t="s">
        <v>633</v>
      </c>
      <c r="N1857" t="s">
        <v>1864</v>
      </c>
      <c r="O1857" t="s">
        <v>30</v>
      </c>
      <c r="P1857">
        <v>45.837246999999998</v>
      </c>
      <c r="Q1857">
        <v>-91.889515000000003</v>
      </c>
      <c r="R1857" t="s">
        <v>27</v>
      </c>
      <c r="S1857" t="s">
        <v>27</v>
      </c>
      <c r="T1857" t="s">
        <v>38</v>
      </c>
      <c r="U1857" t="s">
        <v>27</v>
      </c>
      <c r="V1857" t="s">
        <v>27</v>
      </c>
      <c r="W1857" t="s">
        <v>27</v>
      </c>
      <c r="X1857" t="s">
        <v>27</v>
      </c>
      <c r="Y1857" t="s">
        <v>890</v>
      </c>
      <c r="Z1857" t="s">
        <v>613</v>
      </c>
      <c r="AA1857" t="s">
        <v>584</v>
      </c>
      <c r="AB1857" t="s">
        <v>28</v>
      </c>
    </row>
    <row r="1858" spans="1:28" x14ac:dyDescent="0.25">
      <c r="A1858" t="s">
        <v>6874</v>
      </c>
      <c r="B1858" t="s">
        <v>6869</v>
      </c>
      <c r="C1858" t="s">
        <v>8089</v>
      </c>
      <c r="D1858" t="s">
        <v>6875</v>
      </c>
      <c r="E1858" t="s">
        <v>828</v>
      </c>
      <c r="F1858" s="6">
        <v>5474</v>
      </c>
      <c r="G1858" s="6">
        <v>80</v>
      </c>
      <c r="H1858" t="s">
        <v>6876</v>
      </c>
      <c r="I1858" t="s">
        <v>6872</v>
      </c>
      <c r="J1858" t="s">
        <v>830</v>
      </c>
      <c r="K1858" t="s">
        <v>6873</v>
      </c>
      <c r="L1858" t="s">
        <v>828</v>
      </c>
      <c r="M1858" t="s">
        <v>633</v>
      </c>
      <c r="N1858" t="s">
        <v>1864</v>
      </c>
      <c r="O1858" t="s">
        <v>30</v>
      </c>
      <c r="P1858">
        <v>45.842058000000002</v>
      </c>
      <c r="Q1858">
        <v>-91.896154999999993</v>
      </c>
      <c r="R1858" t="s">
        <v>27</v>
      </c>
      <c r="S1858" t="s">
        <v>27</v>
      </c>
      <c r="T1858" t="s">
        <v>38</v>
      </c>
      <c r="U1858" t="s">
        <v>27</v>
      </c>
      <c r="V1858" t="s">
        <v>27</v>
      </c>
      <c r="W1858" t="s">
        <v>27</v>
      </c>
      <c r="X1858" t="s">
        <v>27</v>
      </c>
      <c r="Y1858" t="s">
        <v>890</v>
      </c>
      <c r="Z1858" t="s">
        <v>613</v>
      </c>
      <c r="AA1858" t="s">
        <v>584</v>
      </c>
      <c r="AB1858" t="s">
        <v>28</v>
      </c>
    </row>
    <row r="1859" spans="1:28" x14ac:dyDescent="0.25">
      <c r="A1859" t="s">
        <v>6877</v>
      </c>
      <c r="B1859" t="s">
        <v>6869</v>
      </c>
      <c r="C1859" t="s">
        <v>8089</v>
      </c>
      <c r="D1859" t="s">
        <v>6878</v>
      </c>
      <c r="E1859" t="s">
        <v>828</v>
      </c>
      <c r="F1859" s="6">
        <v>5474</v>
      </c>
      <c r="G1859" s="6">
        <v>100</v>
      </c>
      <c r="H1859" t="s">
        <v>6879</v>
      </c>
      <c r="I1859" t="s">
        <v>6872</v>
      </c>
      <c r="J1859" t="s">
        <v>830</v>
      </c>
      <c r="K1859" t="s">
        <v>6873</v>
      </c>
      <c r="L1859" t="s">
        <v>828</v>
      </c>
      <c r="M1859" t="s">
        <v>633</v>
      </c>
      <c r="N1859" t="s">
        <v>1864</v>
      </c>
      <c r="O1859" t="s">
        <v>37</v>
      </c>
      <c r="P1859">
        <v>45.827635999999998</v>
      </c>
      <c r="Q1859">
        <v>-91.895981000000006</v>
      </c>
      <c r="R1859" t="s">
        <v>27</v>
      </c>
      <c r="S1859" t="s">
        <v>27</v>
      </c>
      <c r="T1859" t="s">
        <v>38</v>
      </c>
      <c r="U1859" t="s">
        <v>27</v>
      </c>
      <c r="V1859" t="s">
        <v>27</v>
      </c>
      <c r="W1859" t="s">
        <v>27</v>
      </c>
      <c r="X1859" t="s">
        <v>27</v>
      </c>
      <c r="Y1859" t="s">
        <v>890</v>
      </c>
      <c r="Z1859" t="s">
        <v>613</v>
      </c>
      <c r="AA1859" t="s">
        <v>584</v>
      </c>
      <c r="AB1859" t="s">
        <v>28</v>
      </c>
    </row>
    <row r="1860" spans="1:28" x14ac:dyDescent="0.25">
      <c r="A1860" t="s">
        <v>4154</v>
      </c>
      <c r="B1860" t="s">
        <v>4151</v>
      </c>
      <c r="C1860" t="s">
        <v>8282</v>
      </c>
      <c r="D1860" t="s">
        <v>4155</v>
      </c>
      <c r="E1860" t="s">
        <v>828</v>
      </c>
      <c r="F1860" s="6">
        <v>3269</v>
      </c>
      <c r="G1860" s="6">
        <v>850</v>
      </c>
      <c r="H1860" t="s">
        <v>4156</v>
      </c>
      <c r="I1860" t="s">
        <v>34</v>
      </c>
      <c r="J1860" t="s">
        <v>830</v>
      </c>
      <c r="K1860" t="s">
        <v>4157</v>
      </c>
      <c r="L1860" t="s">
        <v>828</v>
      </c>
      <c r="M1860" t="s">
        <v>584</v>
      </c>
      <c r="N1860" t="s">
        <v>955</v>
      </c>
      <c r="O1860" t="s">
        <v>75</v>
      </c>
      <c r="P1860">
        <v>43.081212000000001</v>
      </c>
      <c r="Q1860">
        <v>-89.472247999999993</v>
      </c>
      <c r="R1860" t="s">
        <v>923</v>
      </c>
      <c r="S1860" t="s">
        <v>924</v>
      </c>
      <c r="T1860" t="s">
        <v>33</v>
      </c>
      <c r="U1860" t="s">
        <v>925</v>
      </c>
      <c r="V1860" t="s">
        <v>926</v>
      </c>
      <c r="W1860" t="s">
        <v>27</v>
      </c>
      <c r="X1860" t="s">
        <v>27</v>
      </c>
      <c r="Y1860" t="s">
        <v>956</v>
      </c>
      <c r="Z1860" t="s">
        <v>616</v>
      </c>
      <c r="AA1860" t="s">
        <v>1295</v>
      </c>
      <c r="AB1860" t="s">
        <v>28</v>
      </c>
    </row>
    <row r="1861" spans="1:28" x14ac:dyDescent="0.25">
      <c r="A1861" t="s">
        <v>7894</v>
      </c>
      <c r="B1861" t="s">
        <v>7884</v>
      </c>
      <c r="C1861" t="s">
        <v>8013</v>
      </c>
      <c r="D1861" t="s">
        <v>79</v>
      </c>
      <c r="E1861" t="s">
        <v>828</v>
      </c>
      <c r="F1861" s="6">
        <v>6678</v>
      </c>
      <c r="G1861" s="6">
        <v>120</v>
      </c>
      <c r="H1861" t="s">
        <v>7895</v>
      </c>
      <c r="I1861" t="s">
        <v>7892</v>
      </c>
      <c r="J1861" t="s">
        <v>830</v>
      </c>
      <c r="K1861" t="s">
        <v>7893</v>
      </c>
      <c r="L1861" t="s">
        <v>828</v>
      </c>
      <c r="M1861" t="s">
        <v>581</v>
      </c>
      <c r="N1861" t="s">
        <v>96</v>
      </c>
      <c r="O1861" t="s">
        <v>25</v>
      </c>
      <c r="P1861">
        <v>43.6218</v>
      </c>
      <c r="Q1861">
        <v>-89.759900000000002</v>
      </c>
      <c r="R1861" t="s">
        <v>923</v>
      </c>
      <c r="S1861" t="s">
        <v>924</v>
      </c>
      <c r="T1861" t="s">
        <v>33</v>
      </c>
      <c r="U1861" t="s">
        <v>925</v>
      </c>
      <c r="V1861" t="s">
        <v>926</v>
      </c>
      <c r="W1861" t="s">
        <v>27</v>
      </c>
      <c r="X1861" t="s">
        <v>27</v>
      </c>
      <c r="Y1861" t="s">
        <v>927</v>
      </c>
      <c r="Z1861" t="s">
        <v>617</v>
      </c>
      <c r="AA1861" t="s">
        <v>589</v>
      </c>
      <c r="AB1861" t="s">
        <v>28</v>
      </c>
    </row>
    <row r="1862" spans="1:28" x14ac:dyDescent="0.25">
      <c r="A1862" t="s">
        <v>5431</v>
      </c>
      <c r="B1862" t="s">
        <v>5415</v>
      </c>
      <c r="C1862" t="s">
        <v>8218</v>
      </c>
      <c r="D1862" t="s">
        <v>5432</v>
      </c>
      <c r="E1862" t="s">
        <v>828</v>
      </c>
      <c r="F1862" s="6">
        <v>3892</v>
      </c>
      <c r="G1862" s="6">
        <v>220</v>
      </c>
      <c r="H1862" t="s">
        <v>5433</v>
      </c>
      <c r="I1862" t="s">
        <v>5418</v>
      </c>
      <c r="J1862" t="s">
        <v>830</v>
      </c>
      <c r="K1862" t="s">
        <v>5419</v>
      </c>
      <c r="L1862" t="s">
        <v>828</v>
      </c>
      <c r="M1862" t="s">
        <v>963</v>
      </c>
      <c r="N1862" t="s">
        <v>393</v>
      </c>
      <c r="O1862" t="s">
        <v>67</v>
      </c>
      <c r="P1862">
        <v>44.199199999999998</v>
      </c>
      <c r="Q1862">
        <v>-88.487799999999993</v>
      </c>
      <c r="R1862" t="s">
        <v>964</v>
      </c>
      <c r="S1862" t="s">
        <v>965</v>
      </c>
      <c r="T1862" t="s">
        <v>33</v>
      </c>
      <c r="U1862" t="s">
        <v>966</v>
      </c>
      <c r="V1862" t="s">
        <v>967</v>
      </c>
      <c r="W1862" t="s">
        <v>27</v>
      </c>
      <c r="X1862" t="s">
        <v>27</v>
      </c>
      <c r="Y1862" t="s">
        <v>927</v>
      </c>
      <c r="Z1862" t="s">
        <v>632</v>
      </c>
      <c r="AA1862" t="s">
        <v>889</v>
      </c>
      <c r="AB1862" t="s">
        <v>28</v>
      </c>
    </row>
    <row r="1863" spans="1:28" x14ac:dyDescent="0.25">
      <c r="A1863" t="s">
        <v>6901</v>
      </c>
      <c r="B1863" t="s">
        <v>6897</v>
      </c>
      <c r="C1863" t="s">
        <v>8087</v>
      </c>
      <c r="D1863" t="s">
        <v>138</v>
      </c>
      <c r="E1863" t="s">
        <v>828</v>
      </c>
      <c r="F1863" s="6">
        <v>5586</v>
      </c>
      <c r="G1863" s="6">
        <v>60</v>
      </c>
      <c r="H1863" t="s">
        <v>6899</v>
      </c>
      <c r="I1863" t="s">
        <v>160</v>
      </c>
      <c r="J1863" t="s">
        <v>830</v>
      </c>
      <c r="K1863" t="s">
        <v>6900</v>
      </c>
      <c r="L1863" t="s">
        <v>828</v>
      </c>
      <c r="M1863" t="s">
        <v>2545</v>
      </c>
      <c r="N1863" t="s">
        <v>383</v>
      </c>
      <c r="O1863" t="s">
        <v>29</v>
      </c>
      <c r="P1863">
        <v>44.828265999999999</v>
      </c>
      <c r="Q1863">
        <v>-92.255000999999993</v>
      </c>
      <c r="R1863" t="s">
        <v>366</v>
      </c>
      <c r="S1863" t="s">
        <v>566</v>
      </c>
      <c r="T1863" t="s">
        <v>33</v>
      </c>
      <c r="U1863" t="s">
        <v>564</v>
      </c>
      <c r="V1863" t="s">
        <v>565</v>
      </c>
      <c r="W1863" t="s">
        <v>27</v>
      </c>
      <c r="X1863" t="s">
        <v>27</v>
      </c>
      <c r="Y1863" t="s">
        <v>845</v>
      </c>
      <c r="Z1863" t="s">
        <v>2545</v>
      </c>
      <c r="AA1863" t="s">
        <v>846</v>
      </c>
      <c r="AB1863" t="s">
        <v>28</v>
      </c>
    </row>
    <row r="1864" spans="1:28" x14ac:dyDescent="0.25">
      <c r="A1864" t="s">
        <v>6902</v>
      </c>
      <c r="B1864" t="s">
        <v>6897</v>
      </c>
      <c r="C1864" t="s">
        <v>8087</v>
      </c>
      <c r="D1864" t="s">
        <v>726</v>
      </c>
      <c r="E1864" t="s">
        <v>828</v>
      </c>
      <c r="F1864" s="6">
        <v>5586</v>
      </c>
      <c r="G1864" s="6">
        <v>80</v>
      </c>
      <c r="H1864" t="s">
        <v>6899</v>
      </c>
      <c r="I1864" t="s">
        <v>160</v>
      </c>
      <c r="J1864" t="s">
        <v>830</v>
      </c>
      <c r="K1864" t="s">
        <v>6900</v>
      </c>
      <c r="L1864" t="s">
        <v>828</v>
      </c>
      <c r="M1864" t="s">
        <v>2545</v>
      </c>
      <c r="N1864" t="s">
        <v>383</v>
      </c>
      <c r="O1864" t="s">
        <v>29</v>
      </c>
      <c r="P1864">
        <v>44.828265999999999</v>
      </c>
      <c r="Q1864">
        <v>-92.255000999999993</v>
      </c>
      <c r="R1864" t="s">
        <v>366</v>
      </c>
      <c r="S1864" t="s">
        <v>566</v>
      </c>
      <c r="T1864" t="s">
        <v>33</v>
      </c>
      <c r="U1864" t="s">
        <v>564</v>
      </c>
      <c r="V1864" t="s">
        <v>565</v>
      </c>
      <c r="W1864" t="s">
        <v>27</v>
      </c>
      <c r="X1864" t="s">
        <v>27</v>
      </c>
      <c r="Y1864" t="s">
        <v>845</v>
      </c>
      <c r="Z1864" t="s">
        <v>2545</v>
      </c>
      <c r="AA1864" t="s">
        <v>846</v>
      </c>
      <c r="AB1864" t="s">
        <v>28</v>
      </c>
    </row>
    <row r="1865" spans="1:28" x14ac:dyDescent="0.25">
      <c r="A1865" t="s">
        <v>6896</v>
      </c>
      <c r="B1865" t="s">
        <v>6897</v>
      </c>
      <c r="C1865" t="s">
        <v>8087</v>
      </c>
      <c r="D1865" t="s">
        <v>6898</v>
      </c>
      <c r="E1865" t="s">
        <v>828</v>
      </c>
      <c r="F1865" s="6">
        <v>5586</v>
      </c>
      <c r="G1865" s="6">
        <v>70</v>
      </c>
      <c r="H1865" t="s">
        <v>6899</v>
      </c>
      <c r="I1865" t="s">
        <v>160</v>
      </c>
      <c r="J1865" t="s">
        <v>830</v>
      </c>
      <c r="K1865" t="s">
        <v>6900</v>
      </c>
      <c r="L1865" t="s">
        <v>828</v>
      </c>
      <c r="M1865" t="s">
        <v>2545</v>
      </c>
      <c r="N1865" t="s">
        <v>383</v>
      </c>
      <c r="O1865" t="s">
        <v>29</v>
      </c>
      <c r="P1865">
        <v>44.828265999999999</v>
      </c>
      <c r="Q1865">
        <v>-92.255000999999993</v>
      </c>
      <c r="R1865" t="s">
        <v>366</v>
      </c>
      <c r="S1865" t="s">
        <v>566</v>
      </c>
      <c r="T1865" t="s">
        <v>33</v>
      </c>
      <c r="U1865" t="s">
        <v>564</v>
      </c>
      <c r="V1865" t="s">
        <v>565</v>
      </c>
      <c r="W1865" t="s">
        <v>27</v>
      </c>
      <c r="X1865" t="s">
        <v>27</v>
      </c>
      <c r="Y1865" t="s">
        <v>845</v>
      </c>
      <c r="Z1865" t="s">
        <v>2545</v>
      </c>
      <c r="AA1865" t="s">
        <v>846</v>
      </c>
      <c r="AB1865" t="s">
        <v>28</v>
      </c>
    </row>
    <row r="1866" spans="1:28" x14ac:dyDescent="0.25">
      <c r="A1866" t="s">
        <v>1052</v>
      </c>
      <c r="B1866" t="s">
        <v>896</v>
      </c>
      <c r="C1866" t="s">
        <v>8589</v>
      </c>
      <c r="D1866" t="s">
        <v>1053</v>
      </c>
      <c r="E1866" t="s">
        <v>828</v>
      </c>
      <c r="F1866" s="6">
        <v>7000</v>
      </c>
      <c r="G1866" s="6">
        <v>7026</v>
      </c>
      <c r="H1866" t="s">
        <v>1054</v>
      </c>
      <c r="I1866" t="s">
        <v>697</v>
      </c>
      <c r="J1866" t="s">
        <v>830</v>
      </c>
      <c r="K1866" t="s">
        <v>809</v>
      </c>
      <c r="L1866" t="s">
        <v>828</v>
      </c>
      <c r="M1866" t="s">
        <v>596</v>
      </c>
      <c r="N1866" t="s">
        <v>1055</v>
      </c>
      <c r="O1866" t="s">
        <v>25</v>
      </c>
      <c r="P1866">
        <v>45.130493999999999</v>
      </c>
      <c r="Q1866">
        <v>-92.570638000000002</v>
      </c>
      <c r="R1866" t="s">
        <v>366</v>
      </c>
      <c r="S1866" t="s">
        <v>566</v>
      </c>
      <c r="T1866" t="s">
        <v>33</v>
      </c>
      <c r="U1866" t="s">
        <v>564</v>
      </c>
      <c r="V1866" t="s">
        <v>565</v>
      </c>
      <c r="W1866" t="s">
        <v>27</v>
      </c>
      <c r="X1866" t="s">
        <v>27</v>
      </c>
      <c r="Y1866" t="s">
        <v>890</v>
      </c>
      <c r="Z1866" t="s">
        <v>1039</v>
      </c>
      <c r="AA1866" t="s">
        <v>1056</v>
      </c>
      <c r="AB1866" t="s">
        <v>28</v>
      </c>
    </row>
    <row r="1867" spans="1:28" x14ac:dyDescent="0.25">
      <c r="A1867" t="s">
        <v>1018</v>
      </c>
      <c r="B1867" t="s">
        <v>896</v>
      </c>
      <c r="C1867" t="s">
        <v>8589</v>
      </c>
      <c r="D1867" t="s">
        <v>1019</v>
      </c>
      <c r="E1867" t="s">
        <v>828</v>
      </c>
      <c r="F1867" s="6">
        <v>7000</v>
      </c>
      <c r="G1867" s="6">
        <v>7019</v>
      </c>
      <c r="H1867" t="s">
        <v>1020</v>
      </c>
      <c r="I1867" t="s">
        <v>536</v>
      </c>
      <c r="J1867" t="s">
        <v>830</v>
      </c>
      <c r="K1867" t="s">
        <v>1021</v>
      </c>
      <c r="L1867" t="s">
        <v>828</v>
      </c>
      <c r="M1867" t="s">
        <v>856</v>
      </c>
      <c r="N1867" t="s">
        <v>543</v>
      </c>
      <c r="O1867" t="s">
        <v>25</v>
      </c>
      <c r="P1867">
        <v>44.947916999999997</v>
      </c>
      <c r="Q1867">
        <v>-90.955045999999996</v>
      </c>
      <c r="R1867" t="s">
        <v>504</v>
      </c>
      <c r="S1867" t="s">
        <v>1022</v>
      </c>
      <c r="T1867" t="s">
        <v>33</v>
      </c>
      <c r="U1867" t="s">
        <v>1023</v>
      </c>
      <c r="V1867" t="s">
        <v>1024</v>
      </c>
      <c r="W1867" t="s">
        <v>27</v>
      </c>
      <c r="X1867" t="s">
        <v>27</v>
      </c>
      <c r="Y1867" t="s">
        <v>890</v>
      </c>
      <c r="Z1867" t="s">
        <v>573</v>
      </c>
      <c r="AA1867" t="s">
        <v>891</v>
      </c>
      <c r="AB1867" t="s">
        <v>28</v>
      </c>
    </row>
    <row r="1868" spans="1:28" x14ac:dyDescent="0.25">
      <c r="A1868" t="s">
        <v>6914</v>
      </c>
      <c r="B1868" t="s">
        <v>6904</v>
      </c>
      <c r="C1868" t="s">
        <v>8086</v>
      </c>
      <c r="D1868" t="s">
        <v>463</v>
      </c>
      <c r="E1868" t="s">
        <v>828</v>
      </c>
      <c r="F1868" s="6">
        <v>5593</v>
      </c>
      <c r="G1868" s="6">
        <v>120</v>
      </c>
      <c r="H1868" t="s">
        <v>6911</v>
      </c>
      <c r="I1868" t="s">
        <v>536</v>
      </c>
      <c r="J1868" t="s">
        <v>830</v>
      </c>
      <c r="K1868" t="s">
        <v>1021</v>
      </c>
      <c r="L1868" t="s">
        <v>828</v>
      </c>
      <c r="M1868" t="s">
        <v>856</v>
      </c>
      <c r="N1868" t="s">
        <v>543</v>
      </c>
      <c r="O1868" t="s">
        <v>25</v>
      </c>
      <c r="P1868">
        <v>44.961799999999997</v>
      </c>
      <c r="Q1868">
        <v>-90.924000000000007</v>
      </c>
      <c r="R1868" t="s">
        <v>504</v>
      </c>
      <c r="S1868" t="s">
        <v>1022</v>
      </c>
      <c r="T1868" t="s">
        <v>33</v>
      </c>
      <c r="U1868" t="s">
        <v>1023</v>
      </c>
      <c r="V1868" t="s">
        <v>1024</v>
      </c>
      <c r="W1868" t="s">
        <v>27</v>
      </c>
      <c r="X1868" t="s">
        <v>27</v>
      </c>
      <c r="Y1868" t="s">
        <v>890</v>
      </c>
      <c r="Z1868" t="s">
        <v>573</v>
      </c>
      <c r="AA1868" t="s">
        <v>891</v>
      </c>
      <c r="AB1868" t="s">
        <v>28</v>
      </c>
    </row>
    <row r="1869" spans="1:28" x14ac:dyDescent="0.25">
      <c r="A1869" t="s">
        <v>6912</v>
      </c>
      <c r="B1869" t="s">
        <v>6904</v>
      </c>
      <c r="C1869" t="s">
        <v>8086</v>
      </c>
      <c r="D1869" t="s">
        <v>6913</v>
      </c>
      <c r="E1869" t="s">
        <v>828</v>
      </c>
      <c r="F1869" s="6">
        <v>5593</v>
      </c>
      <c r="G1869" s="6">
        <v>80</v>
      </c>
      <c r="H1869" t="s">
        <v>6911</v>
      </c>
      <c r="I1869" t="s">
        <v>536</v>
      </c>
      <c r="J1869" t="s">
        <v>830</v>
      </c>
      <c r="K1869" t="s">
        <v>1021</v>
      </c>
      <c r="L1869" t="s">
        <v>828</v>
      </c>
      <c r="M1869" t="s">
        <v>856</v>
      </c>
      <c r="N1869" t="s">
        <v>543</v>
      </c>
      <c r="O1869" t="s">
        <v>25</v>
      </c>
      <c r="P1869">
        <v>44.961799999999997</v>
      </c>
      <c r="Q1869">
        <v>-90.924000000000007</v>
      </c>
      <c r="R1869" t="s">
        <v>504</v>
      </c>
      <c r="S1869" t="s">
        <v>1022</v>
      </c>
      <c r="T1869" t="s">
        <v>33</v>
      </c>
      <c r="U1869" t="s">
        <v>1023</v>
      </c>
      <c r="V1869" t="s">
        <v>1024</v>
      </c>
      <c r="W1869" t="s">
        <v>27</v>
      </c>
      <c r="X1869" t="s">
        <v>27</v>
      </c>
      <c r="Y1869" t="s">
        <v>890</v>
      </c>
      <c r="Z1869" t="s">
        <v>573</v>
      </c>
      <c r="AA1869" t="s">
        <v>891</v>
      </c>
      <c r="AB1869" t="s">
        <v>28</v>
      </c>
    </row>
    <row r="1870" spans="1:28" x14ac:dyDescent="0.25">
      <c r="A1870" t="s">
        <v>6909</v>
      </c>
      <c r="B1870" t="s">
        <v>6904</v>
      </c>
      <c r="C1870" t="s">
        <v>8086</v>
      </c>
      <c r="D1870" t="s">
        <v>6910</v>
      </c>
      <c r="E1870" t="s">
        <v>828</v>
      </c>
      <c r="F1870" s="6">
        <v>5593</v>
      </c>
      <c r="G1870" s="6">
        <v>100</v>
      </c>
      <c r="H1870" t="s">
        <v>6911</v>
      </c>
      <c r="I1870" t="s">
        <v>536</v>
      </c>
      <c r="J1870" t="s">
        <v>830</v>
      </c>
      <c r="K1870" t="s">
        <v>1021</v>
      </c>
      <c r="L1870" t="s">
        <v>828</v>
      </c>
      <c r="M1870" t="s">
        <v>856</v>
      </c>
      <c r="N1870" t="s">
        <v>543</v>
      </c>
      <c r="O1870" t="s">
        <v>25</v>
      </c>
      <c r="P1870">
        <v>44.961799999999997</v>
      </c>
      <c r="Q1870">
        <v>-90.924000000000007</v>
      </c>
      <c r="R1870" t="s">
        <v>504</v>
      </c>
      <c r="S1870" t="s">
        <v>1022</v>
      </c>
      <c r="T1870" t="s">
        <v>33</v>
      </c>
      <c r="U1870" t="s">
        <v>1023</v>
      </c>
      <c r="V1870" t="s">
        <v>1024</v>
      </c>
      <c r="W1870" t="s">
        <v>27</v>
      </c>
      <c r="X1870" t="s">
        <v>27</v>
      </c>
      <c r="Y1870" t="s">
        <v>890</v>
      </c>
      <c r="Z1870" t="s">
        <v>573</v>
      </c>
      <c r="AA1870" t="s">
        <v>891</v>
      </c>
      <c r="AB1870" t="s">
        <v>28</v>
      </c>
    </row>
    <row r="1871" spans="1:28" x14ac:dyDescent="0.25">
      <c r="A1871" t="s">
        <v>4002</v>
      </c>
      <c r="B1871" t="s">
        <v>3994</v>
      </c>
      <c r="C1871" t="s">
        <v>8302</v>
      </c>
      <c r="D1871" t="s">
        <v>4003</v>
      </c>
      <c r="E1871" t="s">
        <v>828</v>
      </c>
      <c r="F1871" s="6">
        <v>2885</v>
      </c>
      <c r="G1871" s="6">
        <v>120</v>
      </c>
      <c r="H1871" t="s">
        <v>4004</v>
      </c>
      <c r="I1871" t="s">
        <v>2993</v>
      </c>
      <c r="J1871" t="s">
        <v>830</v>
      </c>
      <c r="K1871" t="s">
        <v>2994</v>
      </c>
      <c r="L1871" t="s">
        <v>828</v>
      </c>
      <c r="M1871" t="s">
        <v>586</v>
      </c>
      <c r="N1871" t="s">
        <v>731</v>
      </c>
      <c r="O1871" t="s">
        <v>30</v>
      </c>
      <c r="P1871">
        <v>42.545960999999998</v>
      </c>
      <c r="Q1871">
        <v>-88.367823000000001</v>
      </c>
      <c r="R1871" t="s">
        <v>879</v>
      </c>
      <c r="S1871" t="s">
        <v>880</v>
      </c>
      <c r="T1871" t="s">
        <v>26</v>
      </c>
      <c r="U1871" t="s">
        <v>835</v>
      </c>
      <c r="V1871" t="s">
        <v>836</v>
      </c>
      <c r="W1871" t="s">
        <v>27</v>
      </c>
      <c r="X1871" t="s">
        <v>27</v>
      </c>
      <c r="Y1871" t="s">
        <v>881</v>
      </c>
      <c r="Z1871" t="s">
        <v>882</v>
      </c>
      <c r="AA1871" t="s">
        <v>601</v>
      </c>
      <c r="AB1871" t="s">
        <v>28</v>
      </c>
    </row>
    <row r="1872" spans="1:28" x14ac:dyDescent="0.25">
      <c r="A1872" t="s">
        <v>6225</v>
      </c>
      <c r="B1872" t="s">
        <v>6178</v>
      </c>
      <c r="C1872" t="s">
        <v>8146</v>
      </c>
      <c r="D1872" t="s">
        <v>6226</v>
      </c>
      <c r="E1872" t="s">
        <v>828</v>
      </c>
      <c r="F1872" s="6">
        <v>4620</v>
      </c>
      <c r="G1872" s="6">
        <v>288</v>
      </c>
      <c r="H1872" t="s">
        <v>6227</v>
      </c>
      <c r="I1872" t="s">
        <v>701</v>
      </c>
      <c r="J1872" t="s">
        <v>830</v>
      </c>
      <c r="K1872" t="s">
        <v>6188</v>
      </c>
      <c r="L1872" t="s">
        <v>828</v>
      </c>
      <c r="M1872" t="s">
        <v>598</v>
      </c>
      <c r="N1872" t="s">
        <v>907</v>
      </c>
      <c r="O1872" t="s">
        <v>32</v>
      </c>
      <c r="P1872">
        <v>42.713200000000001</v>
      </c>
      <c r="Q1872">
        <v>-87.837599999999995</v>
      </c>
      <c r="R1872" t="s">
        <v>637</v>
      </c>
      <c r="S1872" t="s">
        <v>908</v>
      </c>
      <c r="T1872" t="s">
        <v>33</v>
      </c>
      <c r="U1872" t="s">
        <v>835</v>
      </c>
      <c r="V1872" t="s">
        <v>836</v>
      </c>
      <c r="W1872" t="s">
        <v>27</v>
      </c>
      <c r="X1872" t="s">
        <v>27</v>
      </c>
      <c r="Y1872" t="s">
        <v>881</v>
      </c>
      <c r="Z1872" t="s">
        <v>593</v>
      </c>
      <c r="AA1872" t="s">
        <v>913</v>
      </c>
      <c r="AB1872" t="s">
        <v>28</v>
      </c>
    </row>
    <row r="1873" spans="1:28" x14ac:dyDescent="0.25">
      <c r="A1873" t="s">
        <v>5079</v>
      </c>
      <c r="B1873" t="s">
        <v>4749</v>
      </c>
      <c r="C1873" t="s">
        <v>8241</v>
      </c>
      <c r="D1873" t="s">
        <v>5080</v>
      </c>
      <c r="E1873" t="s">
        <v>828</v>
      </c>
      <c r="F1873" s="6">
        <v>3619</v>
      </c>
      <c r="G1873" s="6">
        <v>312</v>
      </c>
      <c r="H1873" t="s">
        <v>5081</v>
      </c>
      <c r="I1873" t="s">
        <v>1004</v>
      </c>
      <c r="J1873" t="s">
        <v>830</v>
      </c>
      <c r="K1873" t="s">
        <v>1005</v>
      </c>
      <c r="L1873" t="s">
        <v>828</v>
      </c>
      <c r="M1873" t="s">
        <v>1006</v>
      </c>
      <c r="N1873" t="s">
        <v>1007</v>
      </c>
      <c r="O1873" t="s">
        <v>75</v>
      </c>
      <c r="P1873">
        <v>43.057144999999998</v>
      </c>
      <c r="Q1873">
        <v>-87.945780999999997</v>
      </c>
      <c r="R1873" t="s">
        <v>833</v>
      </c>
      <c r="S1873" t="s">
        <v>834</v>
      </c>
      <c r="T1873" t="s">
        <v>33</v>
      </c>
      <c r="U1873" t="s">
        <v>835</v>
      </c>
      <c r="V1873" t="s">
        <v>836</v>
      </c>
      <c r="W1873" t="s">
        <v>27</v>
      </c>
      <c r="X1873" t="s">
        <v>27</v>
      </c>
      <c r="Y1873" t="s">
        <v>1008</v>
      </c>
      <c r="Z1873" t="s">
        <v>631</v>
      </c>
      <c r="AA1873" t="s">
        <v>609</v>
      </c>
      <c r="AB1873" t="s">
        <v>28</v>
      </c>
    </row>
    <row r="1874" spans="1:28" x14ac:dyDescent="0.25">
      <c r="A1874" t="s">
        <v>4837</v>
      </c>
      <c r="B1874" t="s">
        <v>4749</v>
      </c>
      <c r="C1874" t="s">
        <v>8241</v>
      </c>
      <c r="D1874" t="s">
        <v>4838</v>
      </c>
      <c r="E1874" t="s">
        <v>828</v>
      </c>
      <c r="F1874" s="6">
        <v>3619</v>
      </c>
      <c r="G1874" s="6">
        <v>149</v>
      </c>
      <c r="H1874" t="s">
        <v>4839</v>
      </c>
      <c r="I1874" t="s">
        <v>1004</v>
      </c>
      <c r="J1874" t="s">
        <v>830</v>
      </c>
      <c r="K1874" t="s">
        <v>1005</v>
      </c>
      <c r="L1874" t="s">
        <v>828</v>
      </c>
      <c r="M1874" t="s">
        <v>1006</v>
      </c>
      <c r="N1874" t="s">
        <v>1007</v>
      </c>
      <c r="O1874" t="s">
        <v>75</v>
      </c>
      <c r="P1874">
        <v>43.059399999999997</v>
      </c>
      <c r="Q1874">
        <v>-87.946700000000007</v>
      </c>
      <c r="R1874" t="s">
        <v>833</v>
      </c>
      <c r="S1874" t="s">
        <v>834</v>
      </c>
      <c r="T1874" t="s">
        <v>33</v>
      </c>
      <c r="U1874" t="s">
        <v>835</v>
      </c>
      <c r="V1874" t="s">
        <v>836</v>
      </c>
      <c r="W1874" t="s">
        <v>27</v>
      </c>
      <c r="X1874" t="s">
        <v>27</v>
      </c>
      <c r="Y1874" t="s">
        <v>1008</v>
      </c>
      <c r="Z1874" t="s">
        <v>631</v>
      </c>
      <c r="AA1874" t="s">
        <v>609</v>
      </c>
      <c r="AB1874" t="s">
        <v>28</v>
      </c>
    </row>
    <row r="1875" spans="1:28" x14ac:dyDescent="0.25">
      <c r="A1875" t="s">
        <v>3950</v>
      </c>
      <c r="B1875" t="s">
        <v>3916</v>
      </c>
      <c r="C1875" t="s">
        <v>8305</v>
      </c>
      <c r="D1875" t="s">
        <v>3951</v>
      </c>
      <c r="E1875" t="s">
        <v>828</v>
      </c>
      <c r="F1875" s="6">
        <v>2849</v>
      </c>
      <c r="G1875" s="6">
        <v>320</v>
      </c>
      <c r="H1875" t="s">
        <v>3952</v>
      </c>
      <c r="I1875" t="s">
        <v>456</v>
      </c>
      <c r="J1875" t="s">
        <v>830</v>
      </c>
      <c r="K1875" t="s">
        <v>3919</v>
      </c>
      <c r="L1875" t="s">
        <v>828</v>
      </c>
      <c r="M1875" t="s">
        <v>569</v>
      </c>
      <c r="N1875" t="s">
        <v>1661</v>
      </c>
      <c r="O1875" t="s">
        <v>32</v>
      </c>
      <c r="P1875">
        <v>43.787019999999998</v>
      </c>
      <c r="Q1875">
        <v>-91.200141000000002</v>
      </c>
      <c r="R1875" t="s">
        <v>577</v>
      </c>
      <c r="S1875" t="s">
        <v>578</v>
      </c>
      <c r="T1875" t="s">
        <v>33</v>
      </c>
      <c r="U1875" t="s">
        <v>27</v>
      </c>
      <c r="V1875" t="s">
        <v>27</v>
      </c>
      <c r="W1875" t="s">
        <v>27</v>
      </c>
      <c r="X1875" t="s">
        <v>27</v>
      </c>
      <c r="Y1875" t="s">
        <v>845</v>
      </c>
      <c r="Z1875" t="s">
        <v>1412</v>
      </c>
      <c r="AA1875" t="s">
        <v>882</v>
      </c>
      <c r="AB1875" t="s">
        <v>28</v>
      </c>
    </row>
    <row r="1876" spans="1:28" x14ac:dyDescent="0.25">
      <c r="A1876" t="s">
        <v>4640</v>
      </c>
      <c r="B1876" t="s">
        <v>4626</v>
      </c>
      <c r="C1876" t="s">
        <v>8254</v>
      </c>
      <c r="D1876" t="s">
        <v>4641</v>
      </c>
      <c r="E1876" t="s">
        <v>828</v>
      </c>
      <c r="F1876" s="6">
        <v>3479</v>
      </c>
      <c r="G1876" s="6">
        <v>140</v>
      </c>
      <c r="H1876" t="s">
        <v>4642</v>
      </c>
      <c r="I1876" t="s">
        <v>4629</v>
      </c>
      <c r="J1876" t="s">
        <v>830</v>
      </c>
      <c r="K1876" t="s">
        <v>4630</v>
      </c>
      <c r="L1876" t="s">
        <v>828</v>
      </c>
      <c r="M1876" t="s">
        <v>2169</v>
      </c>
      <c r="N1876" t="s">
        <v>2170</v>
      </c>
      <c r="O1876" t="s">
        <v>35</v>
      </c>
      <c r="P1876">
        <v>43.217199999999998</v>
      </c>
      <c r="Q1876">
        <v>-87.992999999999995</v>
      </c>
      <c r="R1876" t="s">
        <v>833</v>
      </c>
      <c r="S1876" t="s">
        <v>834</v>
      </c>
      <c r="T1876" t="s">
        <v>33</v>
      </c>
      <c r="U1876" t="s">
        <v>835</v>
      </c>
      <c r="V1876" t="s">
        <v>836</v>
      </c>
      <c r="W1876" t="s">
        <v>27</v>
      </c>
      <c r="X1876" t="s">
        <v>27</v>
      </c>
      <c r="Y1876" t="s">
        <v>927</v>
      </c>
      <c r="Z1876" t="s">
        <v>576</v>
      </c>
      <c r="AA1876" t="s">
        <v>597</v>
      </c>
      <c r="AB1876" t="s">
        <v>28</v>
      </c>
    </row>
    <row r="1877" spans="1:28" x14ac:dyDescent="0.25">
      <c r="A1877" t="s">
        <v>1249</v>
      </c>
      <c r="B1877" t="s">
        <v>1250</v>
      </c>
      <c r="C1877" t="s">
        <v>8553</v>
      </c>
      <c r="D1877" t="s">
        <v>1251</v>
      </c>
      <c r="E1877" t="s">
        <v>828</v>
      </c>
      <c r="F1877" s="6">
        <v>8027</v>
      </c>
      <c r="G1877" s="6">
        <v>8136</v>
      </c>
      <c r="H1877" t="s">
        <v>1252</v>
      </c>
      <c r="I1877" t="s">
        <v>1004</v>
      </c>
      <c r="J1877" t="s">
        <v>830</v>
      </c>
      <c r="K1877" t="s">
        <v>1221</v>
      </c>
      <c r="L1877" t="s">
        <v>828</v>
      </c>
      <c r="M1877" t="s">
        <v>1006</v>
      </c>
      <c r="N1877" t="s">
        <v>1007</v>
      </c>
      <c r="O1877" t="s">
        <v>75</v>
      </c>
      <c r="P1877">
        <v>43.000579000000002</v>
      </c>
      <c r="Q1877">
        <v>-87.925319000000002</v>
      </c>
      <c r="R1877" t="s">
        <v>833</v>
      </c>
      <c r="S1877" t="s">
        <v>834</v>
      </c>
      <c r="T1877" t="s">
        <v>33</v>
      </c>
      <c r="U1877" t="s">
        <v>835</v>
      </c>
      <c r="V1877" t="s">
        <v>836</v>
      </c>
      <c r="W1877" t="s">
        <v>27</v>
      </c>
      <c r="X1877" t="s">
        <v>27</v>
      </c>
      <c r="Y1877" t="s">
        <v>1008</v>
      </c>
      <c r="Z1877" t="s">
        <v>597</v>
      </c>
      <c r="AA1877" t="s">
        <v>592</v>
      </c>
      <c r="AB1877" t="s">
        <v>28</v>
      </c>
    </row>
    <row r="1878" spans="1:28" x14ac:dyDescent="0.25">
      <c r="A1878" t="s">
        <v>1531</v>
      </c>
      <c r="B1878" t="s">
        <v>1457</v>
      </c>
      <c r="C1878" t="s">
        <v>8517</v>
      </c>
      <c r="D1878" t="s">
        <v>1532</v>
      </c>
      <c r="E1878" t="s">
        <v>828</v>
      </c>
      <c r="F1878" s="6">
        <v>147</v>
      </c>
      <c r="G1878" s="6">
        <v>150</v>
      </c>
      <c r="H1878" t="s">
        <v>1533</v>
      </c>
      <c r="I1878" t="s">
        <v>483</v>
      </c>
      <c r="J1878" t="s">
        <v>830</v>
      </c>
      <c r="K1878" t="s">
        <v>1459</v>
      </c>
      <c r="L1878" t="s">
        <v>828</v>
      </c>
      <c r="M1878" t="s">
        <v>1038</v>
      </c>
      <c r="N1878" t="s">
        <v>1460</v>
      </c>
      <c r="O1878" t="s">
        <v>32</v>
      </c>
      <c r="P1878">
        <v>44.244700000000002</v>
      </c>
      <c r="Q1878">
        <v>-88.408699999999996</v>
      </c>
      <c r="R1878" t="s">
        <v>1461</v>
      </c>
      <c r="S1878" t="s">
        <v>1462</v>
      </c>
      <c r="T1878" t="s">
        <v>33</v>
      </c>
      <c r="U1878" t="s">
        <v>966</v>
      </c>
      <c r="V1878" t="s">
        <v>967</v>
      </c>
      <c r="W1878" t="s">
        <v>27</v>
      </c>
      <c r="X1878" t="s">
        <v>27</v>
      </c>
      <c r="Y1878" t="s">
        <v>871</v>
      </c>
      <c r="Z1878" t="s">
        <v>588</v>
      </c>
      <c r="AA1878" t="s">
        <v>889</v>
      </c>
      <c r="AB1878" t="s">
        <v>28</v>
      </c>
    </row>
    <row r="1879" spans="1:28" x14ac:dyDescent="0.25">
      <c r="A1879" t="s">
        <v>4189</v>
      </c>
      <c r="B1879" t="s">
        <v>4151</v>
      </c>
      <c r="C1879" t="s">
        <v>8282</v>
      </c>
      <c r="D1879" t="s">
        <v>206</v>
      </c>
      <c r="E1879" t="s">
        <v>828</v>
      </c>
      <c r="F1879" s="6">
        <v>3269</v>
      </c>
      <c r="G1879" s="6">
        <v>270</v>
      </c>
      <c r="H1879" t="s">
        <v>4190</v>
      </c>
      <c r="I1879" t="s">
        <v>34</v>
      </c>
      <c r="J1879" t="s">
        <v>830</v>
      </c>
      <c r="K1879" t="s">
        <v>4157</v>
      </c>
      <c r="L1879" t="s">
        <v>828</v>
      </c>
      <c r="M1879" t="s">
        <v>584</v>
      </c>
      <c r="N1879" t="s">
        <v>955</v>
      </c>
      <c r="O1879" t="s">
        <v>75</v>
      </c>
      <c r="P1879">
        <v>43.066029</v>
      </c>
      <c r="Q1879">
        <v>-89.479191</v>
      </c>
      <c r="R1879" t="s">
        <v>923</v>
      </c>
      <c r="S1879" t="s">
        <v>924</v>
      </c>
      <c r="T1879" t="s">
        <v>33</v>
      </c>
      <c r="U1879" t="s">
        <v>925</v>
      </c>
      <c r="V1879" t="s">
        <v>926</v>
      </c>
      <c r="W1879" t="s">
        <v>27</v>
      </c>
      <c r="X1879" t="s">
        <v>27</v>
      </c>
      <c r="Y1879" t="s">
        <v>956</v>
      </c>
      <c r="Z1879" t="s">
        <v>4168</v>
      </c>
      <c r="AA1879" t="s">
        <v>1295</v>
      </c>
      <c r="AB1879" t="s">
        <v>28</v>
      </c>
    </row>
    <row r="1880" spans="1:28" x14ac:dyDescent="0.25">
      <c r="A1880" t="s">
        <v>4508</v>
      </c>
      <c r="B1880" t="s">
        <v>4502</v>
      </c>
      <c r="C1880" t="s">
        <v>8265</v>
      </c>
      <c r="D1880" t="s">
        <v>4509</v>
      </c>
      <c r="E1880" t="s">
        <v>828</v>
      </c>
      <c r="F1880" s="6">
        <v>3409</v>
      </c>
      <c r="G1880" s="6">
        <v>320</v>
      </c>
      <c r="H1880" t="s">
        <v>4510</v>
      </c>
      <c r="I1880" t="s">
        <v>4511</v>
      </c>
      <c r="J1880" t="s">
        <v>830</v>
      </c>
      <c r="K1880" t="s">
        <v>4512</v>
      </c>
      <c r="L1880" t="s">
        <v>828</v>
      </c>
      <c r="M1880" t="s">
        <v>580</v>
      </c>
      <c r="N1880" t="s">
        <v>367</v>
      </c>
      <c r="O1880" t="s">
        <v>29</v>
      </c>
      <c r="P1880">
        <v>45.0777</v>
      </c>
      <c r="Q1880">
        <v>-90.322699999999998</v>
      </c>
      <c r="R1880" t="s">
        <v>27</v>
      </c>
      <c r="S1880" t="s">
        <v>27</v>
      </c>
      <c r="T1880" t="s">
        <v>38</v>
      </c>
      <c r="U1880" t="s">
        <v>27</v>
      </c>
      <c r="V1880" t="s">
        <v>27</v>
      </c>
      <c r="W1880" t="s">
        <v>27</v>
      </c>
      <c r="X1880" t="s">
        <v>27</v>
      </c>
      <c r="Y1880" t="s">
        <v>890</v>
      </c>
      <c r="Z1880" t="s">
        <v>1038</v>
      </c>
      <c r="AA1880" t="s">
        <v>1039</v>
      </c>
      <c r="AB1880" t="s">
        <v>28</v>
      </c>
    </row>
    <row r="1881" spans="1:28" x14ac:dyDescent="0.25">
      <c r="A1881" t="s">
        <v>7521</v>
      </c>
      <c r="B1881" t="s">
        <v>7489</v>
      </c>
      <c r="C1881" t="s">
        <v>8041</v>
      </c>
      <c r="D1881" t="s">
        <v>7522</v>
      </c>
      <c r="E1881" t="s">
        <v>828</v>
      </c>
      <c r="F1881" s="6">
        <v>6223</v>
      </c>
      <c r="G1881" s="6">
        <v>320</v>
      </c>
      <c r="H1881" t="s">
        <v>7523</v>
      </c>
      <c r="I1881" t="s">
        <v>7491</v>
      </c>
      <c r="J1881" t="s">
        <v>830</v>
      </c>
      <c r="K1881" t="s">
        <v>7496</v>
      </c>
      <c r="L1881" t="s">
        <v>828</v>
      </c>
      <c r="M1881" t="s">
        <v>613</v>
      </c>
      <c r="N1881" t="s">
        <v>1608</v>
      </c>
      <c r="O1881" t="s">
        <v>32</v>
      </c>
      <c r="P1881">
        <v>44.964325000000002</v>
      </c>
      <c r="Q1881">
        <v>-89.705574999999996</v>
      </c>
      <c r="R1881" t="s">
        <v>558</v>
      </c>
      <c r="S1881" t="s">
        <v>939</v>
      </c>
      <c r="T1881" t="s">
        <v>33</v>
      </c>
      <c r="U1881" t="s">
        <v>940</v>
      </c>
      <c r="V1881" t="s">
        <v>941</v>
      </c>
      <c r="W1881" t="s">
        <v>27</v>
      </c>
      <c r="X1881" t="s">
        <v>27</v>
      </c>
      <c r="Y1881" t="s">
        <v>890</v>
      </c>
      <c r="Z1881" t="s">
        <v>1072</v>
      </c>
      <c r="AA1881" t="s">
        <v>1039</v>
      </c>
      <c r="AB1881" t="s">
        <v>28</v>
      </c>
    </row>
    <row r="1882" spans="1:28" x14ac:dyDescent="0.25">
      <c r="A1882" t="s">
        <v>6950</v>
      </c>
      <c r="B1882" t="s">
        <v>6916</v>
      </c>
      <c r="C1882" t="s">
        <v>8085</v>
      </c>
      <c r="D1882" t="s">
        <v>6951</v>
      </c>
      <c r="E1882" t="s">
        <v>828</v>
      </c>
      <c r="F1882" s="6">
        <v>5607</v>
      </c>
      <c r="G1882" s="6">
        <v>270</v>
      </c>
      <c r="H1882" t="s">
        <v>6952</v>
      </c>
      <c r="I1882" t="s">
        <v>6919</v>
      </c>
      <c r="J1882" t="s">
        <v>830</v>
      </c>
      <c r="K1882" t="s">
        <v>6920</v>
      </c>
      <c r="L1882" t="s">
        <v>828</v>
      </c>
      <c r="M1882" t="s">
        <v>1228</v>
      </c>
      <c r="N1882" t="s">
        <v>695</v>
      </c>
      <c r="O1882" t="s">
        <v>25</v>
      </c>
      <c r="P1882">
        <v>44.540151999999999</v>
      </c>
      <c r="Q1882">
        <v>-89.581928000000005</v>
      </c>
      <c r="R1882" t="s">
        <v>1387</v>
      </c>
      <c r="S1882" t="s">
        <v>1388</v>
      </c>
      <c r="T1882" t="s">
        <v>26</v>
      </c>
      <c r="U1882" t="s">
        <v>940</v>
      </c>
      <c r="V1882" t="s">
        <v>941</v>
      </c>
      <c r="W1882" t="s">
        <v>27</v>
      </c>
      <c r="X1882" t="s">
        <v>27</v>
      </c>
      <c r="Y1882" t="s">
        <v>845</v>
      </c>
      <c r="Z1882" t="s">
        <v>606</v>
      </c>
      <c r="AA1882" t="s">
        <v>576</v>
      </c>
      <c r="AB1882" t="s">
        <v>28</v>
      </c>
    </row>
    <row r="1883" spans="1:28" x14ac:dyDescent="0.25">
      <c r="A1883" t="s">
        <v>2209</v>
      </c>
      <c r="B1883" t="s">
        <v>2193</v>
      </c>
      <c r="C1883" t="s">
        <v>8451</v>
      </c>
      <c r="D1883" t="s">
        <v>2210</v>
      </c>
      <c r="E1883" t="s">
        <v>828</v>
      </c>
      <c r="F1883" s="6">
        <v>1092</v>
      </c>
      <c r="G1883" s="6">
        <v>200</v>
      </c>
      <c r="H1883" t="s">
        <v>2211</v>
      </c>
      <c r="I1883" t="s">
        <v>1077</v>
      </c>
      <c r="J1883" t="s">
        <v>830</v>
      </c>
      <c r="K1883" t="s">
        <v>1078</v>
      </c>
      <c r="L1883" t="s">
        <v>828</v>
      </c>
      <c r="M1883" t="s">
        <v>856</v>
      </c>
      <c r="N1883" t="s">
        <v>543</v>
      </c>
      <c r="O1883" t="s">
        <v>30</v>
      </c>
      <c r="P1883">
        <v>44.917380000000001</v>
      </c>
      <c r="Q1883">
        <v>-91.335643000000005</v>
      </c>
      <c r="R1883" t="s">
        <v>504</v>
      </c>
      <c r="S1883" t="s">
        <v>1022</v>
      </c>
      <c r="T1883" t="s">
        <v>33</v>
      </c>
      <c r="U1883" t="s">
        <v>1023</v>
      </c>
      <c r="V1883" t="s">
        <v>1024</v>
      </c>
      <c r="W1883" t="s">
        <v>27</v>
      </c>
      <c r="X1883" t="s">
        <v>27</v>
      </c>
      <c r="Y1883" t="s">
        <v>845</v>
      </c>
      <c r="Z1883" t="s">
        <v>573</v>
      </c>
      <c r="AA1883" t="s">
        <v>891</v>
      </c>
      <c r="AB1883" t="s">
        <v>28</v>
      </c>
    </row>
    <row r="1884" spans="1:28" x14ac:dyDescent="0.25">
      <c r="A1884" t="s">
        <v>6966</v>
      </c>
      <c r="B1884" t="s">
        <v>6967</v>
      </c>
      <c r="C1884" t="s">
        <v>8084</v>
      </c>
      <c r="D1884" t="s">
        <v>6968</v>
      </c>
      <c r="E1884" t="s">
        <v>828</v>
      </c>
      <c r="F1884" s="6">
        <v>5614</v>
      </c>
      <c r="G1884" s="6">
        <v>20</v>
      </c>
      <c r="H1884" t="s">
        <v>6969</v>
      </c>
      <c r="I1884" t="s">
        <v>379</v>
      </c>
      <c r="J1884" t="s">
        <v>830</v>
      </c>
      <c r="K1884" t="s">
        <v>6970</v>
      </c>
      <c r="L1884" t="s">
        <v>828</v>
      </c>
      <c r="M1884" t="s">
        <v>1116</v>
      </c>
      <c r="N1884" t="s">
        <v>1493</v>
      </c>
      <c r="O1884" t="s">
        <v>29</v>
      </c>
      <c r="P1884">
        <v>44.074100000000001</v>
      </c>
      <c r="Q1884">
        <v>-88.298400000000001</v>
      </c>
      <c r="R1884" t="s">
        <v>1461</v>
      </c>
      <c r="S1884" t="s">
        <v>1462</v>
      </c>
      <c r="T1884" t="s">
        <v>33</v>
      </c>
      <c r="U1884" t="s">
        <v>966</v>
      </c>
      <c r="V1884" t="s">
        <v>967</v>
      </c>
      <c r="W1884" t="s">
        <v>27</v>
      </c>
      <c r="X1884" t="s">
        <v>27</v>
      </c>
      <c r="Y1884" t="s">
        <v>871</v>
      </c>
      <c r="Z1884" t="s">
        <v>592</v>
      </c>
      <c r="AA1884" t="s">
        <v>873</v>
      </c>
      <c r="AB1884" t="s">
        <v>28</v>
      </c>
    </row>
    <row r="1885" spans="1:28" x14ac:dyDescent="0.25">
      <c r="A1885" t="s">
        <v>6971</v>
      </c>
      <c r="B1885" t="s">
        <v>6967</v>
      </c>
      <c r="C1885" t="s">
        <v>8084</v>
      </c>
      <c r="D1885" t="s">
        <v>6972</v>
      </c>
      <c r="E1885" t="s">
        <v>828</v>
      </c>
      <c r="F1885" s="6">
        <v>5614</v>
      </c>
      <c r="G1885" s="6">
        <v>40</v>
      </c>
      <c r="H1885" t="s">
        <v>6969</v>
      </c>
      <c r="I1885" t="s">
        <v>379</v>
      </c>
      <c r="J1885" t="s">
        <v>830</v>
      </c>
      <c r="K1885" t="s">
        <v>6970</v>
      </c>
      <c r="L1885" t="s">
        <v>828</v>
      </c>
      <c r="M1885" t="s">
        <v>1116</v>
      </c>
      <c r="N1885" t="s">
        <v>1493</v>
      </c>
      <c r="O1885" t="s">
        <v>29</v>
      </c>
      <c r="P1885">
        <v>44.074100000000001</v>
      </c>
      <c r="Q1885">
        <v>-88.298400000000001</v>
      </c>
      <c r="R1885" t="s">
        <v>1461</v>
      </c>
      <c r="S1885" t="s">
        <v>1462</v>
      </c>
      <c r="T1885" t="s">
        <v>33</v>
      </c>
      <c r="U1885" t="s">
        <v>966</v>
      </c>
      <c r="V1885" t="s">
        <v>967</v>
      </c>
      <c r="W1885" t="s">
        <v>27</v>
      </c>
      <c r="X1885" t="s">
        <v>27</v>
      </c>
      <c r="Y1885" t="s">
        <v>871</v>
      </c>
      <c r="Z1885" t="s">
        <v>592</v>
      </c>
      <c r="AA1885" t="s">
        <v>873</v>
      </c>
      <c r="AB1885" t="s">
        <v>28</v>
      </c>
    </row>
    <row r="1886" spans="1:28" x14ac:dyDescent="0.25">
      <c r="A1886" t="s">
        <v>6973</v>
      </c>
      <c r="B1886" t="s">
        <v>6967</v>
      </c>
      <c r="C1886" t="s">
        <v>8084</v>
      </c>
      <c r="D1886" t="s">
        <v>6974</v>
      </c>
      <c r="E1886" t="s">
        <v>828</v>
      </c>
      <c r="F1886" s="6">
        <v>5614</v>
      </c>
      <c r="G1886" s="6">
        <v>200</v>
      </c>
      <c r="H1886" t="s">
        <v>6969</v>
      </c>
      <c r="I1886" t="s">
        <v>379</v>
      </c>
      <c r="J1886" t="s">
        <v>830</v>
      </c>
      <c r="K1886" t="s">
        <v>6970</v>
      </c>
      <c r="L1886" t="s">
        <v>828</v>
      </c>
      <c r="M1886" t="s">
        <v>1116</v>
      </c>
      <c r="N1886" t="s">
        <v>1493</v>
      </c>
      <c r="O1886" t="s">
        <v>29</v>
      </c>
      <c r="P1886">
        <v>44.074100000000001</v>
      </c>
      <c r="Q1886">
        <v>-88.298400000000001</v>
      </c>
      <c r="R1886" t="s">
        <v>1461</v>
      </c>
      <c r="S1886" t="s">
        <v>1462</v>
      </c>
      <c r="T1886" t="s">
        <v>33</v>
      </c>
      <c r="U1886" t="s">
        <v>966</v>
      </c>
      <c r="V1886" t="s">
        <v>967</v>
      </c>
      <c r="W1886" t="s">
        <v>27</v>
      </c>
      <c r="X1886" t="s">
        <v>27</v>
      </c>
      <c r="Y1886" t="s">
        <v>871</v>
      </c>
      <c r="Z1886" t="s">
        <v>592</v>
      </c>
      <c r="AA1886" t="s">
        <v>873</v>
      </c>
      <c r="AB1886" t="s">
        <v>28</v>
      </c>
    </row>
    <row r="1887" spans="1:28" x14ac:dyDescent="0.25">
      <c r="A1887" t="s">
        <v>3712</v>
      </c>
      <c r="B1887" t="s">
        <v>3713</v>
      </c>
      <c r="C1887" t="s">
        <v>8316</v>
      </c>
      <c r="D1887" t="s">
        <v>3714</v>
      </c>
      <c r="E1887" t="s">
        <v>828</v>
      </c>
      <c r="F1887" s="6">
        <v>2793</v>
      </c>
      <c r="G1887" s="6">
        <v>530</v>
      </c>
      <c r="H1887" t="s">
        <v>3715</v>
      </c>
      <c r="I1887" t="s">
        <v>3716</v>
      </c>
      <c r="J1887" t="s">
        <v>830</v>
      </c>
      <c r="K1887" t="s">
        <v>3717</v>
      </c>
      <c r="L1887" t="s">
        <v>828</v>
      </c>
      <c r="M1887" t="s">
        <v>950</v>
      </c>
      <c r="N1887" t="s">
        <v>1148</v>
      </c>
      <c r="O1887" t="s">
        <v>67</v>
      </c>
      <c r="P1887">
        <v>42.572940000000003</v>
      </c>
      <c r="Q1887">
        <v>-87.884032000000005</v>
      </c>
      <c r="R1887" t="s">
        <v>385</v>
      </c>
      <c r="S1887" t="s">
        <v>386</v>
      </c>
      <c r="T1887" t="s">
        <v>33</v>
      </c>
      <c r="U1887" t="s">
        <v>387</v>
      </c>
      <c r="V1887" t="s">
        <v>388</v>
      </c>
      <c r="W1887" t="s">
        <v>27</v>
      </c>
      <c r="X1887" t="s">
        <v>27</v>
      </c>
      <c r="Y1887" t="s">
        <v>881</v>
      </c>
      <c r="Z1887" t="s">
        <v>3718</v>
      </c>
      <c r="AA1887" t="s">
        <v>913</v>
      </c>
      <c r="AB1887" t="s">
        <v>28</v>
      </c>
    </row>
    <row r="1888" spans="1:28" x14ac:dyDescent="0.25">
      <c r="A1888" t="s">
        <v>2436</v>
      </c>
      <c r="B1888" t="s">
        <v>2429</v>
      </c>
      <c r="C1888" t="s">
        <v>8427</v>
      </c>
      <c r="D1888" t="s">
        <v>2437</v>
      </c>
      <c r="E1888" t="s">
        <v>828</v>
      </c>
      <c r="F1888" s="6">
        <v>1421</v>
      </c>
      <c r="G1888" s="6">
        <v>100</v>
      </c>
      <c r="H1888" t="s">
        <v>2438</v>
      </c>
      <c r="I1888" t="s">
        <v>656</v>
      </c>
      <c r="J1888" t="s">
        <v>830</v>
      </c>
      <c r="K1888" t="s">
        <v>2439</v>
      </c>
      <c r="L1888" t="s">
        <v>828</v>
      </c>
      <c r="M1888" t="s">
        <v>629</v>
      </c>
      <c r="N1888" t="s">
        <v>641</v>
      </c>
      <c r="O1888" t="s">
        <v>30</v>
      </c>
      <c r="P1888">
        <v>43.665694999999999</v>
      </c>
      <c r="Q1888">
        <v>-91.217352000000005</v>
      </c>
      <c r="R1888" t="s">
        <v>27</v>
      </c>
      <c r="S1888" t="s">
        <v>27</v>
      </c>
      <c r="T1888" t="s">
        <v>38</v>
      </c>
      <c r="U1888" t="s">
        <v>27</v>
      </c>
      <c r="V1888" t="s">
        <v>27</v>
      </c>
      <c r="W1888" t="s">
        <v>27</v>
      </c>
      <c r="X1888" t="s">
        <v>27</v>
      </c>
      <c r="Y1888" t="s">
        <v>845</v>
      </c>
      <c r="Z1888" t="s">
        <v>974</v>
      </c>
      <c r="AA1888" t="s">
        <v>882</v>
      </c>
      <c r="AB1888" t="s">
        <v>28</v>
      </c>
    </row>
    <row r="1889" spans="1:28" x14ac:dyDescent="0.25">
      <c r="A1889" t="s">
        <v>4689</v>
      </c>
      <c r="B1889" t="s">
        <v>4690</v>
      </c>
      <c r="C1889" t="s">
        <v>8246</v>
      </c>
      <c r="D1889" t="s">
        <v>4691</v>
      </c>
      <c r="E1889" t="s">
        <v>828</v>
      </c>
      <c r="F1889" s="6">
        <v>3542</v>
      </c>
      <c r="G1889" s="6">
        <v>20</v>
      </c>
      <c r="H1889" t="s">
        <v>4692</v>
      </c>
      <c r="I1889" t="s">
        <v>1317</v>
      </c>
      <c r="J1889" t="s">
        <v>830</v>
      </c>
      <c r="K1889" t="s">
        <v>1318</v>
      </c>
      <c r="L1889" t="s">
        <v>828</v>
      </c>
      <c r="M1889" t="s">
        <v>831</v>
      </c>
      <c r="N1889" t="s">
        <v>832</v>
      </c>
      <c r="O1889" t="s">
        <v>30</v>
      </c>
      <c r="P1889">
        <v>43.144100000000002</v>
      </c>
      <c r="Q1889">
        <v>-88.4161</v>
      </c>
      <c r="R1889" t="s">
        <v>833</v>
      </c>
      <c r="S1889" t="s">
        <v>834</v>
      </c>
      <c r="T1889" t="s">
        <v>33</v>
      </c>
      <c r="U1889" t="s">
        <v>835</v>
      </c>
      <c r="V1889" t="s">
        <v>836</v>
      </c>
      <c r="W1889" t="s">
        <v>27</v>
      </c>
      <c r="X1889" t="s">
        <v>27</v>
      </c>
      <c r="Y1889" t="s">
        <v>837</v>
      </c>
      <c r="Z1889" t="s">
        <v>838</v>
      </c>
      <c r="AA1889" t="s">
        <v>575</v>
      </c>
      <c r="AB1889" t="s">
        <v>28</v>
      </c>
    </row>
    <row r="1890" spans="1:28" x14ac:dyDescent="0.25">
      <c r="A1890" t="s">
        <v>7249</v>
      </c>
      <c r="B1890" t="s">
        <v>7229</v>
      </c>
      <c r="C1890" t="s">
        <v>8063</v>
      </c>
      <c r="D1890" t="s">
        <v>7250</v>
      </c>
      <c r="E1890" t="s">
        <v>828</v>
      </c>
      <c r="F1890" s="6">
        <v>5901</v>
      </c>
      <c r="G1890" s="6">
        <v>60</v>
      </c>
      <c r="H1890" t="s">
        <v>7251</v>
      </c>
      <c r="I1890" t="s">
        <v>513</v>
      </c>
      <c r="J1890" t="s">
        <v>830</v>
      </c>
      <c r="K1890" t="s">
        <v>4165</v>
      </c>
      <c r="L1890" t="s">
        <v>828</v>
      </c>
      <c r="M1890" t="s">
        <v>584</v>
      </c>
      <c r="N1890" t="s">
        <v>955</v>
      </c>
      <c r="O1890" t="s">
        <v>35</v>
      </c>
      <c r="P1890">
        <v>43.004424999999998</v>
      </c>
      <c r="Q1890">
        <v>-89.449015000000003</v>
      </c>
      <c r="R1890" t="s">
        <v>923</v>
      </c>
      <c r="S1890" t="s">
        <v>924</v>
      </c>
      <c r="T1890" t="s">
        <v>33</v>
      </c>
      <c r="U1890" t="s">
        <v>925</v>
      </c>
      <c r="V1890" t="s">
        <v>926</v>
      </c>
      <c r="W1890" t="s">
        <v>27</v>
      </c>
      <c r="X1890" t="s">
        <v>27</v>
      </c>
      <c r="Y1890" t="s">
        <v>956</v>
      </c>
      <c r="Z1890" t="s">
        <v>607</v>
      </c>
      <c r="AA1890" t="s">
        <v>631</v>
      </c>
      <c r="AB1890" t="s">
        <v>28</v>
      </c>
    </row>
    <row r="1891" spans="1:28" x14ac:dyDescent="0.25">
      <c r="A1891" t="s">
        <v>2906</v>
      </c>
      <c r="B1891" t="s">
        <v>2903</v>
      </c>
      <c r="C1891" t="s">
        <v>8387</v>
      </c>
      <c r="D1891" t="s">
        <v>2907</v>
      </c>
      <c r="E1891" t="s">
        <v>828</v>
      </c>
      <c r="F1891" s="6">
        <v>1890</v>
      </c>
      <c r="G1891" s="6">
        <v>40</v>
      </c>
      <c r="H1891" t="s">
        <v>2908</v>
      </c>
      <c r="I1891" t="s">
        <v>1004</v>
      </c>
      <c r="J1891" t="s">
        <v>830</v>
      </c>
      <c r="K1891" t="s">
        <v>2897</v>
      </c>
      <c r="L1891" t="s">
        <v>828</v>
      </c>
      <c r="M1891" t="s">
        <v>1006</v>
      </c>
      <c r="N1891" t="s">
        <v>1007</v>
      </c>
      <c r="O1891" t="s">
        <v>35</v>
      </c>
      <c r="P1891">
        <v>43.149500000000003</v>
      </c>
      <c r="Q1891">
        <v>-87.905299999999997</v>
      </c>
      <c r="R1891" t="s">
        <v>833</v>
      </c>
      <c r="S1891" t="s">
        <v>834</v>
      </c>
      <c r="T1891" t="s">
        <v>33</v>
      </c>
      <c r="U1891" t="s">
        <v>835</v>
      </c>
      <c r="V1891" t="s">
        <v>836</v>
      </c>
      <c r="W1891" t="s">
        <v>27</v>
      </c>
      <c r="X1891" t="s">
        <v>27</v>
      </c>
      <c r="Y1891" t="s">
        <v>1008</v>
      </c>
      <c r="Z1891" t="s">
        <v>891</v>
      </c>
      <c r="AA1891" t="s">
        <v>597</v>
      </c>
      <c r="AB1891" t="s">
        <v>28</v>
      </c>
    </row>
    <row r="1892" spans="1:28" x14ac:dyDescent="0.25">
      <c r="A1892" t="s">
        <v>5006</v>
      </c>
      <c r="B1892" t="s">
        <v>4749</v>
      </c>
      <c r="C1892" t="s">
        <v>8241</v>
      </c>
      <c r="D1892" t="s">
        <v>5007</v>
      </c>
      <c r="E1892" t="s">
        <v>828</v>
      </c>
      <c r="F1892" s="6">
        <v>3619</v>
      </c>
      <c r="G1892" s="6">
        <v>343</v>
      </c>
      <c r="H1892" t="s">
        <v>5008</v>
      </c>
      <c r="I1892" t="s">
        <v>1004</v>
      </c>
      <c r="J1892" t="s">
        <v>830</v>
      </c>
      <c r="K1892" t="s">
        <v>1272</v>
      </c>
      <c r="L1892" t="s">
        <v>828</v>
      </c>
      <c r="M1892" t="s">
        <v>1006</v>
      </c>
      <c r="N1892" t="s">
        <v>1007</v>
      </c>
      <c r="O1892" t="s">
        <v>75</v>
      </c>
      <c r="P1892">
        <v>43.041200000000003</v>
      </c>
      <c r="Q1892">
        <v>-87.961399999999998</v>
      </c>
      <c r="R1892" t="s">
        <v>833</v>
      </c>
      <c r="S1892" t="s">
        <v>834</v>
      </c>
      <c r="T1892" t="s">
        <v>33</v>
      </c>
      <c r="U1892" t="s">
        <v>835</v>
      </c>
      <c r="V1892" t="s">
        <v>836</v>
      </c>
      <c r="W1892" t="s">
        <v>27</v>
      </c>
      <c r="X1892" t="s">
        <v>27</v>
      </c>
      <c r="Y1892" t="s">
        <v>1008</v>
      </c>
      <c r="Z1892" t="s">
        <v>968</v>
      </c>
      <c r="AA1892" t="s">
        <v>609</v>
      </c>
      <c r="AB1892" t="s">
        <v>28</v>
      </c>
    </row>
    <row r="1893" spans="1:28" x14ac:dyDescent="0.25">
      <c r="A1893" t="s">
        <v>6980</v>
      </c>
      <c r="B1893" t="s">
        <v>6976</v>
      </c>
      <c r="C1893" t="s">
        <v>8083</v>
      </c>
      <c r="D1893" t="s">
        <v>535</v>
      </c>
      <c r="E1893" t="s">
        <v>828</v>
      </c>
      <c r="F1893" s="6">
        <v>5621</v>
      </c>
      <c r="G1893" s="6">
        <v>140</v>
      </c>
      <c r="H1893" t="s">
        <v>6981</v>
      </c>
      <c r="I1893" t="s">
        <v>534</v>
      </c>
      <c r="J1893" t="s">
        <v>830</v>
      </c>
      <c r="K1893" t="s">
        <v>6979</v>
      </c>
      <c r="L1893" t="s">
        <v>828</v>
      </c>
      <c r="M1893" t="s">
        <v>584</v>
      </c>
      <c r="N1893" t="s">
        <v>955</v>
      </c>
      <c r="O1893" t="s">
        <v>35</v>
      </c>
      <c r="P1893">
        <v>42.9236</v>
      </c>
      <c r="Q1893">
        <v>-89.235299999999995</v>
      </c>
      <c r="R1893" t="s">
        <v>923</v>
      </c>
      <c r="S1893" t="s">
        <v>924</v>
      </c>
      <c r="T1893" t="s">
        <v>33</v>
      </c>
      <c r="U1893" t="s">
        <v>925</v>
      </c>
      <c r="V1893" t="s">
        <v>926</v>
      </c>
      <c r="W1893" t="s">
        <v>27</v>
      </c>
      <c r="X1893" t="s">
        <v>27</v>
      </c>
      <c r="Y1893" t="s">
        <v>956</v>
      </c>
      <c r="Z1893" t="s">
        <v>599</v>
      </c>
      <c r="AA1893" t="s">
        <v>631</v>
      </c>
      <c r="AB1893" t="s">
        <v>28</v>
      </c>
    </row>
    <row r="1894" spans="1:28" x14ac:dyDescent="0.25">
      <c r="A1894" t="s">
        <v>3777</v>
      </c>
      <c r="B1894" t="s">
        <v>3713</v>
      </c>
      <c r="C1894" t="s">
        <v>8316</v>
      </c>
      <c r="D1894" t="s">
        <v>3778</v>
      </c>
      <c r="E1894" t="s">
        <v>828</v>
      </c>
      <c r="F1894" s="6">
        <v>2793</v>
      </c>
      <c r="G1894" s="6">
        <v>540</v>
      </c>
      <c r="H1894" t="s">
        <v>3779</v>
      </c>
      <c r="I1894" t="s">
        <v>3716</v>
      </c>
      <c r="J1894" t="s">
        <v>830</v>
      </c>
      <c r="K1894" t="s">
        <v>3726</v>
      </c>
      <c r="L1894" t="s">
        <v>828</v>
      </c>
      <c r="M1894" t="s">
        <v>950</v>
      </c>
      <c r="N1894" t="s">
        <v>1148</v>
      </c>
      <c r="O1894" t="s">
        <v>67</v>
      </c>
      <c r="P1894">
        <v>42.586399999999998</v>
      </c>
      <c r="Q1894">
        <v>-87.869100000000003</v>
      </c>
      <c r="R1894" t="s">
        <v>385</v>
      </c>
      <c r="S1894" t="s">
        <v>386</v>
      </c>
      <c r="T1894" t="s">
        <v>33</v>
      </c>
      <c r="U1894" t="s">
        <v>387</v>
      </c>
      <c r="V1894" t="s">
        <v>388</v>
      </c>
      <c r="W1894" t="s">
        <v>27</v>
      </c>
      <c r="X1894" t="s">
        <v>27</v>
      </c>
      <c r="Y1894" t="s">
        <v>881</v>
      </c>
      <c r="Z1894" t="s">
        <v>3718</v>
      </c>
      <c r="AA1894" t="s">
        <v>913</v>
      </c>
      <c r="AB1894" t="s">
        <v>28</v>
      </c>
    </row>
    <row r="1895" spans="1:28" x14ac:dyDescent="0.25">
      <c r="A1895" t="s">
        <v>6994</v>
      </c>
      <c r="B1895" t="s">
        <v>6995</v>
      </c>
      <c r="C1895" t="s">
        <v>8082</v>
      </c>
      <c r="D1895" t="s">
        <v>203</v>
      </c>
      <c r="E1895" t="s">
        <v>828</v>
      </c>
      <c r="F1895" s="6">
        <v>5628</v>
      </c>
      <c r="G1895" s="6">
        <v>25</v>
      </c>
      <c r="H1895" t="s">
        <v>6996</v>
      </c>
      <c r="I1895" t="s">
        <v>204</v>
      </c>
      <c r="J1895" t="s">
        <v>830</v>
      </c>
      <c r="K1895" t="s">
        <v>6997</v>
      </c>
      <c r="L1895" t="s">
        <v>828</v>
      </c>
      <c r="M1895" t="s">
        <v>613</v>
      </c>
      <c r="N1895" t="s">
        <v>1608</v>
      </c>
      <c r="O1895" t="s">
        <v>29</v>
      </c>
      <c r="P1895">
        <v>44.805711000000002</v>
      </c>
      <c r="Q1895">
        <v>-90.076926999999998</v>
      </c>
      <c r="R1895" t="s">
        <v>558</v>
      </c>
      <c r="S1895" t="s">
        <v>939</v>
      </c>
      <c r="T1895" t="s">
        <v>33</v>
      </c>
      <c r="U1895" t="s">
        <v>940</v>
      </c>
      <c r="V1895" t="s">
        <v>941</v>
      </c>
      <c r="W1895" t="s">
        <v>27</v>
      </c>
      <c r="X1895" t="s">
        <v>27</v>
      </c>
      <c r="Y1895" t="s">
        <v>890</v>
      </c>
      <c r="Z1895" t="s">
        <v>591</v>
      </c>
      <c r="AA1895" t="s">
        <v>891</v>
      </c>
      <c r="AB1895" t="s">
        <v>28</v>
      </c>
    </row>
    <row r="1896" spans="1:28" x14ac:dyDescent="0.25">
      <c r="A1896" t="s">
        <v>6998</v>
      </c>
      <c r="B1896" t="s">
        <v>6995</v>
      </c>
      <c r="C1896" t="s">
        <v>8082</v>
      </c>
      <c r="D1896" t="s">
        <v>718</v>
      </c>
      <c r="E1896" t="s">
        <v>828</v>
      </c>
      <c r="F1896" s="6">
        <v>5628</v>
      </c>
      <c r="G1896" s="6">
        <v>40</v>
      </c>
      <c r="H1896" t="s">
        <v>6996</v>
      </c>
      <c r="I1896" t="s">
        <v>204</v>
      </c>
      <c r="J1896" t="s">
        <v>830</v>
      </c>
      <c r="K1896" t="s">
        <v>6997</v>
      </c>
      <c r="L1896" t="s">
        <v>828</v>
      </c>
      <c r="M1896" t="s">
        <v>613</v>
      </c>
      <c r="N1896" t="s">
        <v>1608</v>
      </c>
      <c r="O1896" t="s">
        <v>29</v>
      </c>
      <c r="P1896">
        <v>44.805895999999997</v>
      </c>
      <c r="Q1896">
        <v>-90.075164000000001</v>
      </c>
      <c r="R1896" t="s">
        <v>558</v>
      </c>
      <c r="S1896" t="s">
        <v>939</v>
      </c>
      <c r="T1896" t="s">
        <v>33</v>
      </c>
      <c r="U1896" t="s">
        <v>940</v>
      </c>
      <c r="V1896" t="s">
        <v>941</v>
      </c>
      <c r="W1896" t="s">
        <v>27</v>
      </c>
      <c r="X1896" t="s">
        <v>27</v>
      </c>
      <c r="Y1896" t="s">
        <v>890</v>
      </c>
      <c r="Z1896" t="s">
        <v>591</v>
      </c>
      <c r="AA1896" t="s">
        <v>891</v>
      </c>
      <c r="AB1896" t="s">
        <v>28</v>
      </c>
    </row>
    <row r="1897" spans="1:28" x14ac:dyDescent="0.25">
      <c r="A1897" t="s">
        <v>6999</v>
      </c>
      <c r="B1897" t="s">
        <v>6995</v>
      </c>
      <c r="C1897" t="s">
        <v>8082</v>
      </c>
      <c r="D1897" t="s">
        <v>7000</v>
      </c>
      <c r="E1897" t="s">
        <v>828</v>
      </c>
      <c r="F1897" s="6">
        <v>5628</v>
      </c>
      <c r="G1897" s="6">
        <v>230</v>
      </c>
      <c r="H1897" t="s">
        <v>6996</v>
      </c>
      <c r="I1897" t="s">
        <v>204</v>
      </c>
      <c r="J1897" t="s">
        <v>830</v>
      </c>
      <c r="K1897" t="s">
        <v>6997</v>
      </c>
      <c r="L1897" t="s">
        <v>828</v>
      </c>
      <c r="M1897" t="s">
        <v>613</v>
      </c>
      <c r="N1897" t="s">
        <v>1608</v>
      </c>
      <c r="O1897" t="s">
        <v>29</v>
      </c>
      <c r="P1897">
        <v>44.805895999999997</v>
      </c>
      <c r="Q1897">
        <v>-90.075164000000001</v>
      </c>
      <c r="R1897" t="s">
        <v>558</v>
      </c>
      <c r="S1897" t="s">
        <v>939</v>
      </c>
      <c r="T1897" t="s">
        <v>33</v>
      </c>
      <c r="U1897" t="s">
        <v>940</v>
      </c>
      <c r="V1897" t="s">
        <v>941</v>
      </c>
      <c r="W1897" t="s">
        <v>27</v>
      </c>
      <c r="X1897" t="s">
        <v>27</v>
      </c>
      <c r="Y1897" t="s">
        <v>890</v>
      </c>
      <c r="Z1897" t="s">
        <v>591</v>
      </c>
      <c r="AA1897" t="s">
        <v>891</v>
      </c>
      <c r="AB1897" t="s">
        <v>28</v>
      </c>
    </row>
    <row r="1898" spans="1:28" x14ac:dyDescent="0.25">
      <c r="A1898" t="s">
        <v>5009</v>
      </c>
      <c r="B1898" t="s">
        <v>4749</v>
      </c>
      <c r="C1898" t="s">
        <v>8241</v>
      </c>
      <c r="D1898" t="s">
        <v>764</v>
      </c>
      <c r="E1898" t="s">
        <v>828</v>
      </c>
      <c r="F1898" s="6">
        <v>3619</v>
      </c>
      <c r="G1898" s="6">
        <v>344</v>
      </c>
      <c r="H1898" t="s">
        <v>5010</v>
      </c>
      <c r="I1898" t="s">
        <v>1004</v>
      </c>
      <c r="J1898" t="s">
        <v>830</v>
      </c>
      <c r="K1898" t="s">
        <v>1141</v>
      </c>
      <c r="L1898" t="s">
        <v>828</v>
      </c>
      <c r="M1898" t="s">
        <v>1006</v>
      </c>
      <c r="N1898" t="s">
        <v>1007</v>
      </c>
      <c r="O1898" t="s">
        <v>75</v>
      </c>
      <c r="P1898">
        <v>43.145299999999999</v>
      </c>
      <c r="Q1898">
        <v>-88.018799999999999</v>
      </c>
      <c r="R1898" t="s">
        <v>833</v>
      </c>
      <c r="S1898" t="s">
        <v>834</v>
      </c>
      <c r="T1898" t="s">
        <v>33</v>
      </c>
      <c r="U1898" t="s">
        <v>835</v>
      </c>
      <c r="V1898" t="s">
        <v>836</v>
      </c>
      <c r="W1898" t="s">
        <v>27</v>
      </c>
      <c r="X1898" t="s">
        <v>27</v>
      </c>
      <c r="Y1898" t="s">
        <v>1008</v>
      </c>
      <c r="Z1898" t="s">
        <v>943</v>
      </c>
      <c r="AA1898" t="s">
        <v>901</v>
      </c>
      <c r="AB1898" t="s">
        <v>28</v>
      </c>
    </row>
    <row r="1899" spans="1:28" x14ac:dyDescent="0.25">
      <c r="A1899" t="s">
        <v>7005</v>
      </c>
      <c r="B1899" t="s">
        <v>7002</v>
      </c>
      <c r="C1899" t="s">
        <v>8081</v>
      </c>
      <c r="D1899" t="s">
        <v>7006</v>
      </c>
      <c r="E1899" t="s">
        <v>828</v>
      </c>
      <c r="F1899" s="6">
        <v>5642</v>
      </c>
      <c r="G1899" s="6">
        <v>10</v>
      </c>
      <c r="H1899" t="s">
        <v>7007</v>
      </c>
      <c r="I1899" t="s">
        <v>6591</v>
      </c>
      <c r="J1899" t="s">
        <v>830</v>
      </c>
      <c r="K1899" t="s">
        <v>6592</v>
      </c>
      <c r="L1899" t="s">
        <v>828</v>
      </c>
      <c r="M1899" t="s">
        <v>1039</v>
      </c>
      <c r="N1899" t="s">
        <v>3025</v>
      </c>
      <c r="O1899" t="s">
        <v>25</v>
      </c>
      <c r="P1899">
        <v>44.835799999999999</v>
      </c>
      <c r="Q1899">
        <v>-87.362700000000004</v>
      </c>
      <c r="R1899" t="s">
        <v>27</v>
      </c>
      <c r="S1899" t="s">
        <v>27</v>
      </c>
      <c r="T1899" t="s">
        <v>38</v>
      </c>
      <c r="U1899" t="s">
        <v>27</v>
      </c>
      <c r="V1899" t="s">
        <v>27</v>
      </c>
      <c r="W1899" t="s">
        <v>27</v>
      </c>
      <c r="X1899" t="s">
        <v>27</v>
      </c>
      <c r="Y1899" t="s">
        <v>871</v>
      </c>
      <c r="Z1899" t="s">
        <v>873</v>
      </c>
      <c r="AA1899" t="s">
        <v>873</v>
      </c>
      <c r="AB1899" t="s">
        <v>28</v>
      </c>
    </row>
    <row r="1900" spans="1:28" x14ac:dyDescent="0.25">
      <c r="A1900" t="s">
        <v>3497</v>
      </c>
      <c r="B1900" t="s">
        <v>3487</v>
      </c>
      <c r="C1900" t="s">
        <v>8334</v>
      </c>
      <c r="D1900" t="s">
        <v>3498</v>
      </c>
      <c r="E1900" t="s">
        <v>828</v>
      </c>
      <c r="F1900" s="6">
        <v>2604</v>
      </c>
      <c r="G1900" s="6">
        <v>100</v>
      </c>
      <c r="H1900" t="s">
        <v>3499</v>
      </c>
      <c r="I1900" t="s">
        <v>899</v>
      </c>
      <c r="J1900" t="s">
        <v>830</v>
      </c>
      <c r="K1900" t="s">
        <v>1327</v>
      </c>
      <c r="L1900" t="s">
        <v>828</v>
      </c>
      <c r="M1900" t="s">
        <v>610</v>
      </c>
      <c r="N1900" t="s">
        <v>411</v>
      </c>
      <c r="O1900" t="s">
        <v>30</v>
      </c>
      <c r="P1900">
        <v>44.636446999999997</v>
      </c>
      <c r="Q1900">
        <v>-88.067492999999999</v>
      </c>
      <c r="R1900" t="s">
        <v>867</v>
      </c>
      <c r="S1900" t="s">
        <v>868</v>
      </c>
      <c r="T1900" t="s">
        <v>33</v>
      </c>
      <c r="U1900" t="s">
        <v>869</v>
      </c>
      <c r="V1900" t="s">
        <v>870</v>
      </c>
      <c r="W1900" t="s">
        <v>27</v>
      </c>
      <c r="X1900" t="s">
        <v>27</v>
      </c>
      <c r="Y1900" t="s">
        <v>871</v>
      </c>
      <c r="Z1900" t="s">
        <v>2169</v>
      </c>
      <c r="AA1900" t="s">
        <v>2278</v>
      </c>
      <c r="AB1900" t="s">
        <v>28</v>
      </c>
    </row>
    <row r="1901" spans="1:28" x14ac:dyDescent="0.25">
      <c r="A1901" t="s">
        <v>5551</v>
      </c>
      <c r="B1901" t="s">
        <v>5539</v>
      </c>
      <c r="C1901" t="s">
        <v>8207</v>
      </c>
      <c r="D1901" t="s">
        <v>5552</v>
      </c>
      <c r="E1901" t="s">
        <v>828</v>
      </c>
      <c r="F1901" s="6">
        <v>3955</v>
      </c>
      <c r="G1901" s="6">
        <v>120</v>
      </c>
      <c r="H1901" t="s">
        <v>5553</v>
      </c>
      <c r="I1901" t="s">
        <v>350</v>
      </c>
      <c r="J1901" t="s">
        <v>830</v>
      </c>
      <c r="K1901" t="s">
        <v>5541</v>
      </c>
      <c r="L1901" t="s">
        <v>828</v>
      </c>
      <c r="M1901" t="s">
        <v>1038</v>
      </c>
      <c r="N1901" t="s">
        <v>1460</v>
      </c>
      <c r="O1901" t="s">
        <v>29</v>
      </c>
      <c r="P1901">
        <v>44.482500000000002</v>
      </c>
      <c r="Q1901">
        <v>-88.729299999999995</v>
      </c>
      <c r="R1901" t="s">
        <v>1461</v>
      </c>
      <c r="S1901" t="s">
        <v>1462</v>
      </c>
      <c r="T1901" t="s">
        <v>33</v>
      </c>
      <c r="U1901" t="s">
        <v>966</v>
      </c>
      <c r="V1901" t="s">
        <v>967</v>
      </c>
      <c r="W1901" t="s">
        <v>27</v>
      </c>
      <c r="X1901" t="s">
        <v>27</v>
      </c>
      <c r="Y1901" t="s">
        <v>871</v>
      </c>
      <c r="Z1901" t="s">
        <v>609</v>
      </c>
      <c r="AA1901" t="s">
        <v>872</v>
      </c>
      <c r="AB1901" t="s">
        <v>28</v>
      </c>
    </row>
    <row r="1902" spans="1:28" x14ac:dyDescent="0.25">
      <c r="A1902" t="s">
        <v>7100</v>
      </c>
      <c r="B1902" t="s">
        <v>7101</v>
      </c>
      <c r="C1902" t="s">
        <v>8075</v>
      </c>
      <c r="D1902" t="s">
        <v>7102</v>
      </c>
      <c r="E1902" t="s">
        <v>828</v>
      </c>
      <c r="F1902" s="6">
        <v>5733</v>
      </c>
      <c r="G1902" s="6">
        <v>40</v>
      </c>
      <c r="H1902" t="s">
        <v>7103</v>
      </c>
      <c r="I1902" t="s">
        <v>6338</v>
      </c>
      <c r="J1902" t="s">
        <v>830</v>
      </c>
      <c r="K1902" t="s">
        <v>6339</v>
      </c>
      <c r="L1902" t="s">
        <v>828</v>
      </c>
      <c r="M1902" t="s">
        <v>1072</v>
      </c>
      <c r="N1902" t="s">
        <v>384</v>
      </c>
      <c r="O1902" t="s">
        <v>29</v>
      </c>
      <c r="P1902">
        <v>45.790700000000001</v>
      </c>
      <c r="Q1902">
        <v>-89.322100000000006</v>
      </c>
      <c r="R1902" t="s">
        <v>27</v>
      </c>
      <c r="S1902" t="s">
        <v>27</v>
      </c>
      <c r="T1902" t="s">
        <v>38</v>
      </c>
      <c r="U1902" t="s">
        <v>27</v>
      </c>
      <c r="V1902" t="s">
        <v>27</v>
      </c>
      <c r="W1902" t="s">
        <v>27</v>
      </c>
      <c r="X1902" t="s">
        <v>27</v>
      </c>
      <c r="Y1902" t="s">
        <v>890</v>
      </c>
      <c r="Z1902" t="s">
        <v>1073</v>
      </c>
      <c r="AA1902" t="s">
        <v>943</v>
      </c>
      <c r="AB1902" t="s">
        <v>28</v>
      </c>
    </row>
    <row r="1903" spans="1:28" x14ac:dyDescent="0.25">
      <c r="A1903" t="s">
        <v>7240</v>
      </c>
      <c r="B1903" t="s">
        <v>7229</v>
      </c>
      <c r="C1903" t="s">
        <v>8063</v>
      </c>
      <c r="D1903" t="s">
        <v>728</v>
      </c>
      <c r="E1903" t="s">
        <v>828</v>
      </c>
      <c r="F1903" s="6">
        <v>5901</v>
      </c>
      <c r="G1903" s="6">
        <v>80</v>
      </c>
      <c r="H1903" t="s">
        <v>7241</v>
      </c>
      <c r="I1903" t="s">
        <v>479</v>
      </c>
      <c r="J1903" t="s">
        <v>830</v>
      </c>
      <c r="K1903" t="s">
        <v>4288</v>
      </c>
      <c r="L1903" t="s">
        <v>828</v>
      </c>
      <c r="M1903" t="s">
        <v>584</v>
      </c>
      <c r="N1903" t="s">
        <v>955</v>
      </c>
      <c r="O1903" t="s">
        <v>35</v>
      </c>
      <c r="P1903">
        <v>42.999828000000001</v>
      </c>
      <c r="Q1903">
        <v>-89.535644000000005</v>
      </c>
      <c r="R1903" t="s">
        <v>923</v>
      </c>
      <c r="S1903" t="s">
        <v>924</v>
      </c>
      <c r="T1903" t="s">
        <v>33</v>
      </c>
      <c r="U1903" t="s">
        <v>925</v>
      </c>
      <c r="V1903" t="s">
        <v>926</v>
      </c>
      <c r="W1903" t="s">
        <v>27</v>
      </c>
      <c r="X1903" t="s">
        <v>27</v>
      </c>
      <c r="Y1903" t="s">
        <v>956</v>
      </c>
      <c r="Z1903" t="s">
        <v>957</v>
      </c>
      <c r="AA1903" t="s">
        <v>614</v>
      </c>
      <c r="AB1903" t="s">
        <v>28</v>
      </c>
    </row>
    <row r="1904" spans="1:28" x14ac:dyDescent="0.25">
      <c r="A1904" t="s">
        <v>3205</v>
      </c>
      <c r="B1904" t="s">
        <v>3136</v>
      </c>
      <c r="C1904" t="s">
        <v>8361</v>
      </c>
      <c r="D1904" t="s">
        <v>3206</v>
      </c>
      <c r="E1904" t="s">
        <v>828</v>
      </c>
      <c r="F1904" s="6">
        <v>2289</v>
      </c>
      <c r="G1904" s="6">
        <v>590</v>
      </c>
      <c r="H1904" t="s">
        <v>3207</v>
      </c>
      <c r="I1904" t="s">
        <v>899</v>
      </c>
      <c r="J1904" t="s">
        <v>830</v>
      </c>
      <c r="K1904" t="s">
        <v>3161</v>
      </c>
      <c r="L1904" t="s">
        <v>828</v>
      </c>
      <c r="M1904" t="s">
        <v>610</v>
      </c>
      <c r="N1904" t="s">
        <v>411</v>
      </c>
      <c r="O1904" t="s">
        <v>36</v>
      </c>
      <c r="P1904">
        <v>44.503447999999999</v>
      </c>
      <c r="Q1904">
        <v>-87.988822999999996</v>
      </c>
      <c r="R1904" t="s">
        <v>867</v>
      </c>
      <c r="S1904" t="s">
        <v>868</v>
      </c>
      <c r="T1904" t="s">
        <v>33</v>
      </c>
      <c r="U1904" t="s">
        <v>869</v>
      </c>
      <c r="V1904" t="s">
        <v>870</v>
      </c>
      <c r="W1904" t="s">
        <v>27</v>
      </c>
      <c r="X1904" t="s">
        <v>27</v>
      </c>
      <c r="Y1904" t="s">
        <v>871</v>
      </c>
      <c r="Z1904" t="s">
        <v>3141</v>
      </c>
      <c r="AA1904" t="s">
        <v>2278</v>
      </c>
      <c r="AB1904" t="s">
        <v>28</v>
      </c>
    </row>
    <row r="1905" spans="1:28" x14ac:dyDescent="0.25">
      <c r="A1905" t="s">
        <v>3666</v>
      </c>
      <c r="B1905" t="s">
        <v>3657</v>
      </c>
      <c r="C1905" t="s">
        <v>8322</v>
      </c>
      <c r="D1905" t="s">
        <v>3206</v>
      </c>
      <c r="E1905" t="s">
        <v>828</v>
      </c>
      <c r="F1905" s="6">
        <v>2702</v>
      </c>
      <c r="G1905" s="6">
        <v>100</v>
      </c>
      <c r="H1905" t="s">
        <v>3667</v>
      </c>
      <c r="I1905" t="s">
        <v>420</v>
      </c>
      <c r="J1905" t="s">
        <v>830</v>
      </c>
      <c r="K1905" t="s">
        <v>3668</v>
      </c>
      <c r="L1905" t="s">
        <v>828</v>
      </c>
      <c r="M1905" t="s">
        <v>632</v>
      </c>
      <c r="N1905" t="s">
        <v>31</v>
      </c>
      <c r="O1905" t="s">
        <v>30</v>
      </c>
      <c r="P1905">
        <v>43.015999999999998</v>
      </c>
      <c r="Q1905">
        <v>-88.59</v>
      </c>
      <c r="R1905" t="s">
        <v>751</v>
      </c>
      <c r="S1905" t="s">
        <v>2105</v>
      </c>
      <c r="T1905" t="s">
        <v>26</v>
      </c>
      <c r="U1905" t="s">
        <v>835</v>
      </c>
      <c r="V1905" t="s">
        <v>836</v>
      </c>
      <c r="W1905" t="s">
        <v>27</v>
      </c>
      <c r="X1905" t="s">
        <v>27</v>
      </c>
      <c r="Y1905" t="s">
        <v>837</v>
      </c>
      <c r="Z1905" t="s">
        <v>575</v>
      </c>
      <c r="AA1905" t="s">
        <v>601</v>
      </c>
      <c r="AB1905" t="s">
        <v>28</v>
      </c>
    </row>
    <row r="1906" spans="1:28" x14ac:dyDescent="0.25">
      <c r="A1906" t="s">
        <v>5684</v>
      </c>
      <c r="B1906" t="s">
        <v>5666</v>
      </c>
      <c r="C1906" t="s">
        <v>8195</v>
      </c>
      <c r="D1906" t="s">
        <v>174</v>
      </c>
      <c r="E1906" t="s">
        <v>828</v>
      </c>
      <c r="F1906" s="6">
        <v>4060</v>
      </c>
      <c r="G1906" s="6">
        <v>180</v>
      </c>
      <c r="H1906" t="s">
        <v>5685</v>
      </c>
      <c r="I1906" t="s">
        <v>1317</v>
      </c>
      <c r="J1906" t="s">
        <v>830</v>
      </c>
      <c r="K1906" t="s">
        <v>1318</v>
      </c>
      <c r="L1906" t="s">
        <v>828</v>
      </c>
      <c r="M1906" t="s">
        <v>831</v>
      </c>
      <c r="N1906" t="s">
        <v>832</v>
      </c>
      <c r="O1906" t="s">
        <v>30</v>
      </c>
      <c r="P1906">
        <v>43.07752</v>
      </c>
      <c r="Q1906">
        <v>-88.457930000000005</v>
      </c>
      <c r="R1906" t="s">
        <v>833</v>
      </c>
      <c r="S1906" t="s">
        <v>834</v>
      </c>
      <c r="T1906" t="s">
        <v>33</v>
      </c>
      <c r="U1906" t="s">
        <v>835</v>
      </c>
      <c r="V1906" t="s">
        <v>836</v>
      </c>
      <c r="W1906" t="s">
        <v>27</v>
      </c>
      <c r="X1906" t="s">
        <v>27</v>
      </c>
      <c r="Y1906" t="s">
        <v>837</v>
      </c>
      <c r="Z1906" t="s">
        <v>611</v>
      </c>
      <c r="AA1906" t="s">
        <v>571</v>
      </c>
      <c r="AB1906" t="s">
        <v>28</v>
      </c>
    </row>
    <row r="1907" spans="1:28" x14ac:dyDescent="0.25">
      <c r="A1907" t="s">
        <v>3953</v>
      </c>
      <c r="B1907" t="s">
        <v>3916</v>
      </c>
      <c r="C1907" t="s">
        <v>8305</v>
      </c>
      <c r="D1907" t="s">
        <v>3954</v>
      </c>
      <c r="E1907" t="s">
        <v>828</v>
      </c>
      <c r="F1907" s="6">
        <v>2849</v>
      </c>
      <c r="G1907" s="6">
        <v>340</v>
      </c>
      <c r="H1907" t="s">
        <v>3955</v>
      </c>
      <c r="I1907" t="s">
        <v>456</v>
      </c>
      <c r="J1907" t="s">
        <v>830</v>
      </c>
      <c r="K1907" t="s">
        <v>3944</v>
      </c>
      <c r="L1907" t="s">
        <v>828</v>
      </c>
      <c r="M1907" t="s">
        <v>569</v>
      </c>
      <c r="N1907" t="s">
        <v>1661</v>
      </c>
      <c r="O1907" t="s">
        <v>67</v>
      </c>
      <c r="P1907">
        <v>43.852499999999999</v>
      </c>
      <c r="Q1907">
        <v>-91.266900000000007</v>
      </c>
      <c r="R1907" t="s">
        <v>577</v>
      </c>
      <c r="S1907" t="s">
        <v>578</v>
      </c>
      <c r="T1907" t="s">
        <v>33</v>
      </c>
      <c r="U1907" t="s">
        <v>27</v>
      </c>
      <c r="V1907" t="s">
        <v>27</v>
      </c>
      <c r="W1907" t="s">
        <v>27</v>
      </c>
      <c r="X1907" t="s">
        <v>27</v>
      </c>
      <c r="Y1907" t="s">
        <v>845</v>
      </c>
      <c r="Z1907" t="s">
        <v>1412</v>
      </c>
      <c r="AA1907" t="s">
        <v>882</v>
      </c>
      <c r="AB1907" t="s">
        <v>28</v>
      </c>
    </row>
    <row r="1908" spans="1:28" x14ac:dyDescent="0.25">
      <c r="A1908" t="s">
        <v>7363</v>
      </c>
      <c r="B1908" t="s">
        <v>7364</v>
      </c>
      <c r="C1908" t="s">
        <v>8047</v>
      </c>
      <c r="D1908" t="s">
        <v>92</v>
      </c>
      <c r="E1908" t="s">
        <v>828</v>
      </c>
      <c r="F1908" s="6">
        <v>6174</v>
      </c>
      <c r="G1908" s="6">
        <v>480</v>
      </c>
      <c r="H1908" t="s">
        <v>7365</v>
      </c>
      <c r="I1908" t="s">
        <v>1226</v>
      </c>
      <c r="J1908" t="s">
        <v>830</v>
      </c>
      <c r="K1908" t="s">
        <v>7366</v>
      </c>
      <c r="L1908" t="s">
        <v>828</v>
      </c>
      <c r="M1908" t="s">
        <v>831</v>
      </c>
      <c r="N1908" t="s">
        <v>832</v>
      </c>
      <c r="O1908" t="s">
        <v>32</v>
      </c>
      <c r="P1908">
        <v>43.024099999999997</v>
      </c>
      <c r="Q1908">
        <v>-88.260999999999996</v>
      </c>
      <c r="R1908" t="s">
        <v>833</v>
      </c>
      <c r="S1908" t="s">
        <v>834</v>
      </c>
      <c r="T1908" t="s">
        <v>33</v>
      </c>
      <c r="U1908" t="s">
        <v>835</v>
      </c>
      <c r="V1908" t="s">
        <v>836</v>
      </c>
      <c r="W1908" t="s">
        <v>27</v>
      </c>
      <c r="X1908" t="s">
        <v>27</v>
      </c>
      <c r="Y1908" t="s">
        <v>837</v>
      </c>
      <c r="Z1908" t="s">
        <v>3329</v>
      </c>
      <c r="AA1908" t="s">
        <v>575</v>
      </c>
      <c r="AB1908" t="s">
        <v>28</v>
      </c>
    </row>
    <row r="1909" spans="1:28" x14ac:dyDescent="0.25">
      <c r="A1909" t="s">
        <v>7030</v>
      </c>
      <c r="B1909" t="s">
        <v>7014</v>
      </c>
      <c r="C1909" t="s">
        <v>8080</v>
      </c>
      <c r="D1909" t="s">
        <v>7031</v>
      </c>
      <c r="E1909" t="s">
        <v>828</v>
      </c>
      <c r="F1909" s="6">
        <v>5656</v>
      </c>
      <c r="G1909" s="6">
        <v>100</v>
      </c>
      <c r="H1909" t="s">
        <v>7032</v>
      </c>
      <c r="I1909" t="s">
        <v>7016</v>
      </c>
      <c r="J1909" t="s">
        <v>830</v>
      </c>
      <c r="K1909" t="s">
        <v>7017</v>
      </c>
      <c r="L1909" t="s">
        <v>828</v>
      </c>
      <c r="M1909" t="s">
        <v>584</v>
      </c>
      <c r="N1909" t="s">
        <v>955</v>
      </c>
      <c r="O1909" t="s">
        <v>30</v>
      </c>
      <c r="P1909">
        <v>43.173189999999998</v>
      </c>
      <c r="Q1909">
        <v>-89.209630000000004</v>
      </c>
      <c r="R1909" t="s">
        <v>923</v>
      </c>
      <c r="S1909" t="s">
        <v>924</v>
      </c>
      <c r="T1909" t="s">
        <v>33</v>
      </c>
      <c r="U1909" t="s">
        <v>925</v>
      </c>
      <c r="V1909" t="s">
        <v>926</v>
      </c>
      <c r="W1909" t="s">
        <v>27</v>
      </c>
      <c r="X1909" t="s">
        <v>27</v>
      </c>
      <c r="Y1909" t="s">
        <v>956</v>
      </c>
      <c r="Z1909" t="s">
        <v>599</v>
      </c>
      <c r="AA1909" t="s">
        <v>631</v>
      </c>
      <c r="AB1909" t="s">
        <v>28</v>
      </c>
    </row>
    <row r="1910" spans="1:28" x14ac:dyDescent="0.25">
      <c r="A1910" t="s">
        <v>7042</v>
      </c>
      <c r="B1910" t="s">
        <v>7014</v>
      </c>
      <c r="C1910" t="s">
        <v>8080</v>
      </c>
      <c r="D1910" t="s">
        <v>7043</v>
      </c>
      <c r="E1910" t="s">
        <v>828</v>
      </c>
      <c r="F1910" s="6">
        <v>5656</v>
      </c>
      <c r="G1910" s="6">
        <v>190</v>
      </c>
      <c r="H1910" t="s">
        <v>7044</v>
      </c>
      <c r="I1910" t="s">
        <v>7016</v>
      </c>
      <c r="J1910" t="s">
        <v>830</v>
      </c>
      <c r="K1910" t="s">
        <v>7017</v>
      </c>
      <c r="L1910" t="s">
        <v>828</v>
      </c>
      <c r="M1910" t="s">
        <v>584</v>
      </c>
      <c r="N1910" t="s">
        <v>955</v>
      </c>
      <c r="O1910" t="s">
        <v>35</v>
      </c>
      <c r="P1910">
        <v>43.175947999999998</v>
      </c>
      <c r="Q1910">
        <v>-89.225781999999995</v>
      </c>
      <c r="R1910" t="s">
        <v>923</v>
      </c>
      <c r="S1910" t="s">
        <v>924</v>
      </c>
      <c r="T1910" t="s">
        <v>33</v>
      </c>
      <c r="U1910" t="s">
        <v>925</v>
      </c>
      <c r="V1910" t="s">
        <v>926</v>
      </c>
      <c r="W1910" t="s">
        <v>27</v>
      </c>
      <c r="X1910" t="s">
        <v>27</v>
      </c>
      <c r="Y1910" t="s">
        <v>956</v>
      </c>
      <c r="Z1910" t="s">
        <v>599</v>
      </c>
      <c r="AA1910" t="s">
        <v>631</v>
      </c>
      <c r="AB1910" t="s">
        <v>28</v>
      </c>
    </row>
    <row r="1911" spans="1:28" x14ac:dyDescent="0.25">
      <c r="A1911" t="s">
        <v>7055</v>
      </c>
      <c r="B1911" t="s">
        <v>7014</v>
      </c>
      <c r="C1911" t="s">
        <v>8080</v>
      </c>
      <c r="D1911" t="s">
        <v>7056</v>
      </c>
      <c r="E1911" t="s">
        <v>828</v>
      </c>
      <c r="F1911" s="6">
        <v>5656</v>
      </c>
      <c r="G1911" s="6">
        <v>440</v>
      </c>
      <c r="H1911" t="s">
        <v>7057</v>
      </c>
      <c r="I1911" t="s">
        <v>7016</v>
      </c>
      <c r="J1911" t="s">
        <v>830</v>
      </c>
      <c r="K1911" t="s">
        <v>7017</v>
      </c>
      <c r="L1911" t="s">
        <v>828</v>
      </c>
      <c r="M1911" t="s">
        <v>584</v>
      </c>
      <c r="N1911" t="s">
        <v>955</v>
      </c>
      <c r="O1911" t="s">
        <v>35</v>
      </c>
      <c r="P1911">
        <v>43.180225</v>
      </c>
      <c r="Q1911">
        <v>-89.272751</v>
      </c>
      <c r="R1911" t="s">
        <v>923</v>
      </c>
      <c r="S1911" t="s">
        <v>924</v>
      </c>
      <c r="T1911" t="s">
        <v>33</v>
      </c>
      <c r="U1911" t="s">
        <v>925</v>
      </c>
      <c r="V1911" t="s">
        <v>926</v>
      </c>
      <c r="W1911" t="s">
        <v>27</v>
      </c>
      <c r="X1911" t="s">
        <v>27</v>
      </c>
      <c r="Y1911" t="s">
        <v>956</v>
      </c>
      <c r="Z1911" t="s">
        <v>1006</v>
      </c>
      <c r="AA1911" t="s">
        <v>614</v>
      </c>
      <c r="AB1911" t="s">
        <v>28</v>
      </c>
    </row>
    <row r="1912" spans="1:28" x14ac:dyDescent="0.25">
      <c r="A1912" t="s">
        <v>6170</v>
      </c>
      <c r="B1912" t="s">
        <v>6154</v>
      </c>
      <c r="C1912" t="s">
        <v>8148</v>
      </c>
      <c r="D1912" t="s">
        <v>207</v>
      </c>
      <c r="E1912" t="s">
        <v>828</v>
      </c>
      <c r="F1912" s="6">
        <v>4613</v>
      </c>
      <c r="G1912" s="6">
        <v>120</v>
      </c>
      <c r="H1912" t="s">
        <v>6171</v>
      </c>
      <c r="I1912" t="s">
        <v>6172</v>
      </c>
      <c r="J1912" t="s">
        <v>830</v>
      </c>
      <c r="K1912" t="s">
        <v>6173</v>
      </c>
      <c r="L1912" t="s">
        <v>828</v>
      </c>
      <c r="M1912" t="s">
        <v>3035</v>
      </c>
      <c r="N1912" t="s">
        <v>3036</v>
      </c>
      <c r="O1912" t="s">
        <v>30</v>
      </c>
      <c r="P1912">
        <v>44.698512999999998</v>
      </c>
      <c r="Q1912">
        <v>-88.150390000000002</v>
      </c>
      <c r="R1912" t="s">
        <v>867</v>
      </c>
      <c r="S1912" t="s">
        <v>868</v>
      </c>
      <c r="T1912" t="s">
        <v>33</v>
      </c>
      <c r="U1912" t="s">
        <v>869</v>
      </c>
      <c r="V1912" t="s">
        <v>870</v>
      </c>
      <c r="W1912" t="s">
        <v>27</v>
      </c>
      <c r="X1912" t="s">
        <v>27</v>
      </c>
      <c r="Y1912" t="s">
        <v>871</v>
      </c>
      <c r="Z1912" t="s">
        <v>2327</v>
      </c>
      <c r="AA1912" t="s">
        <v>943</v>
      </c>
      <c r="AB1912" t="s">
        <v>28</v>
      </c>
    </row>
    <row r="1913" spans="1:28" x14ac:dyDescent="0.25">
      <c r="A1913" t="s">
        <v>4381</v>
      </c>
      <c r="B1913" t="s">
        <v>4365</v>
      </c>
      <c r="C1913" t="s">
        <v>8275</v>
      </c>
      <c r="D1913" t="s">
        <v>4382</v>
      </c>
      <c r="E1913" t="s">
        <v>828</v>
      </c>
      <c r="F1913" s="6">
        <v>3311</v>
      </c>
      <c r="G1913" s="6">
        <v>100</v>
      </c>
      <c r="H1913" t="s">
        <v>4383</v>
      </c>
      <c r="I1913" t="s">
        <v>4368</v>
      </c>
      <c r="J1913" t="s">
        <v>830</v>
      </c>
      <c r="K1913" t="s">
        <v>4369</v>
      </c>
      <c r="L1913" t="s">
        <v>828</v>
      </c>
      <c r="M1913" t="s">
        <v>574</v>
      </c>
      <c r="N1913" t="s">
        <v>2277</v>
      </c>
      <c r="O1913" t="s">
        <v>25</v>
      </c>
      <c r="P1913">
        <v>45.086239999999997</v>
      </c>
      <c r="Q1913">
        <v>-87.600639999999999</v>
      </c>
      <c r="R1913" t="s">
        <v>547</v>
      </c>
      <c r="S1913" t="s">
        <v>548</v>
      </c>
      <c r="T1913" t="s">
        <v>26</v>
      </c>
      <c r="U1913" t="s">
        <v>549</v>
      </c>
      <c r="V1913" t="s">
        <v>550</v>
      </c>
      <c r="W1913" t="s">
        <v>27</v>
      </c>
      <c r="X1913" t="s">
        <v>27</v>
      </c>
      <c r="Y1913" t="s">
        <v>871</v>
      </c>
      <c r="Z1913" t="s">
        <v>2169</v>
      </c>
      <c r="AA1913" t="s">
        <v>2278</v>
      </c>
      <c r="AB1913" t="s">
        <v>28</v>
      </c>
    </row>
    <row r="1914" spans="1:28" x14ac:dyDescent="0.25">
      <c r="A1914" t="s">
        <v>3880</v>
      </c>
      <c r="B1914" t="s">
        <v>3881</v>
      </c>
      <c r="C1914" t="s">
        <v>8309</v>
      </c>
      <c r="D1914" t="s">
        <v>86</v>
      </c>
      <c r="E1914" t="s">
        <v>828</v>
      </c>
      <c r="F1914" s="6">
        <v>2835</v>
      </c>
      <c r="G1914" s="6">
        <v>60</v>
      </c>
      <c r="H1914" t="s">
        <v>3882</v>
      </c>
      <c r="I1914" t="s">
        <v>483</v>
      </c>
      <c r="J1914" t="s">
        <v>830</v>
      </c>
      <c r="K1914" t="s">
        <v>1459</v>
      </c>
      <c r="L1914" t="s">
        <v>828</v>
      </c>
      <c r="M1914" t="s">
        <v>1116</v>
      </c>
      <c r="N1914" t="s">
        <v>1493</v>
      </c>
      <c r="O1914" t="s">
        <v>67</v>
      </c>
      <c r="P1914">
        <v>44.230200000000004</v>
      </c>
      <c r="Q1914">
        <v>-88.327500000000001</v>
      </c>
      <c r="R1914" t="s">
        <v>1461</v>
      </c>
      <c r="S1914" t="s">
        <v>1462</v>
      </c>
      <c r="T1914" t="s">
        <v>33</v>
      </c>
      <c r="U1914" t="s">
        <v>966</v>
      </c>
      <c r="V1914" t="s">
        <v>967</v>
      </c>
      <c r="W1914" t="s">
        <v>27</v>
      </c>
      <c r="X1914" t="s">
        <v>27</v>
      </c>
      <c r="Y1914" t="s">
        <v>871</v>
      </c>
      <c r="Z1914" t="s">
        <v>592</v>
      </c>
      <c r="AA1914" t="s">
        <v>873</v>
      </c>
      <c r="AB1914" t="s">
        <v>28</v>
      </c>
    </row>
    <row r="1915" spans="1:28" x14ac:dyDescent="0.25">
      <c r="A1915" t="s">
        <v>7008</v>
      </c>
      <c r="B1915" t="s">
        <v>7002</v>
      </c>
      <c r="C1915" t="s">
        <v>8081</v>
      </c>
      <c r="D1915" t="s">
        <v>86</v>
      </c>
      <c r="E1915" t="s">
        <v>828</v>
      </c>
      <c r="F1915" s="6">
        <v>5642</v>
      </c>
      <c r="G1915" s="6">
        <v>50</v>
      </c>
      <c r="H1915" t="s">
        <v>7009</v>
      </c>
      <c r="I1915" t="s">
        <v>6591</v>
      </c>
      <c r="J1915" t="s">
        <v>830</v>
      </c>
      <c r="K1915" t="s">
        <v>6592</v>
      </c>
      <c r="L1915" t="s">
        <v>828</v>
      </c>
      <c r="M1915" t="s">
        <v>1039</v>
      </c>
      <c r="N1915" t="s">
        <v>3025</v>
      </c>
      <c r="O1915" t="s">
        <v>25</v>
      </c>
      <c r="P1915">
        <v>44.832500000000003</v>
      </c>
      <c r="Q1915">
        <v>-87.359899999999996</v>
      </c>
      <c r="R1915" t="s">
        <v>27</v>
      </c>
      <c r="S1915" t="s">
        <v>27</v>
      </c>
      <c r="T1915" t="s">
        <v>38</v>
      </c>
      <c r="U1915" t="s">
        <v>27</v>
      </c>
      <c r="V1915" t="s">
        <v>27</v>
      </c>
      <c r="W1915" t="s">
        <v>27</v>
      </c>
      <c r="X1915" t="s">
        <v>27</v>
      </c>
      <c r="Y1915" t="s">
        <v>871</v>
      </c>
      <c r="Z1915" t="s">
        <v>873</v>
      </c>
      <c r="AA1915" t="s">
        <v>873</v>
      </c>
      <c r="AB1915" t="s">
        <v>28</v>
      </c>
    </row>
    <row r="1916" spans="1:28" x14ac:dyDescent="0.25">
      <c r="A1916" t="s">
        <v>4698</v>
      </c>
      <c r="B1916" t="s">
        <v>4694</v>
      </c>
      <c r="C1916" t="s">
        <v>8245</v>
      </c>
      <c r="D1916" t="s">
        <v>261</v>
      </c>
      <c r="E1916" t="s">
        <v>828</v>
      </c>
      <c r="F1916" s="6">
        <v>3549</v>
      </c>
      <c r="G1916" s="6">
        <v>150</v>
      </c>
      <c r="H1916" t="s">
        <v>4699</v>
      </c>
      <c r="I1916" t="s">
        <v>527</v>
      </c>
      <c r="J1916" t="s">
        <v>830</v>
      </c>
      <c r="K1916" t="s">
        <v>4700</v>
      </c>
      <c r="L1916" t="s">
        <v>828</v>
      </c>
      <c r="M1916" t="s">
        <v>584</v>
      </c>
      <c r="N1916" t="s">
        <v>955</v>
      </c>
      <c r="O1916" t="s">
        <v>35</v>
      </c>
      <c r="P1916">
        <v>43.113311000000003</v>
      </c>
      <c r="Q1916">
        <v>-89.584605999999994</v>
      </c>
      <c r="R1916" t="s">
        <v>923</v>
      </c>
      <c r="S1916" t="s">
        <v>924</v>
      </c>
      <c r="T1916" t="s">
        <v>33</v>
      </c>
      <c r="U1916" t="s">
        <v>925</v>
      </c>
      <c r="V1916" t="s">
        <v>926</v>
      </c>
      <c r="W1916" t="s">
        <v>27</v>
      </c>
      <c r="X1916" t="s">
        <v>27</v>
      </c>
      <c r="Y1916" t="s">
        <v>956</v>
      </c>
      <c r="Z1916" t="s">
        <v>1006</v>
      </c>
      <c r="AA1916" t="s">
        <v>614</v>
      </c>
      <c r="AB1916" t="s">
        <v>28</v>
      </c>
    </row>
    <row r="1917" spans="1:28" x14ac:dyDescent="0.25">
      <c r="A1917" t="s">
        <v>7081</v>
      </c>
      <c r="B1917" t="s">
        <v>7059</v>
      </c>
      <c r="C1917" t="s">
        <v>8078</v>
      </c>
      <c r="D1917" t="s">
        <v>7082</v>
      </c>
      <c r="E1917" t="s">
        <v>828</v>
      </c>
      <c r="F1917" s="6">
        <v>5663</v>
      </c>
      <c r="G1917" s="6">
        <v>130</v>
      </c>
      <c r="H1917" t="s">
        <v>7083</v>
      </c>
      <c r="I1917" t="s">
        <v>93</v>
      </c>
      <c r="J1917" t="s">
        <v>830</v>
      </c>
      <c r="K1917" t="s">
        <v>7062</v>
      </c>
      <c r="L1917" t="s">
        <v>828</v>
      </c>
      <c r="M1917" t="s">
        <v>846</v>
      </c>
      <c r="N1917" t="s">
        <v>347</v>
      </c>
      <c r="O1917" t="s">
        <v>67</v>
      </c>
      <c r="P1917">
        <v>46.702919999999999</v>
      </c>
      <c r="Q1917">
        <v>-92.105380999999994</v>
      </c>
      <c r="R1917" t="s">
        <v>561</v>
      </c>
      <c r="S1917" t="s">
        <v>562</v>
      </c>
      <c r="T1917" t="s">
        <v>33</v>
      </c>
      <c r="U1917" t="s">
        <v>27</v>
      </c>
      <c r="V1917" t="s">
        <v>27</v>
      </c>
      <c r="W1917" t="s">
        <v>27</v>
      </c>
      <c r="X1917" t="s">
        <v>27</v>
      </c>
      <c r="Y1917" t="s">
        <v>890</v>
      </c>
      <c r="Z1917" t="s">
        <v>613</v>
      </c>
      <c r="AA1917" t="s">
        <v>584</v>
      </c>
      <c r="AB1917" t="s">
        <v>28</v>
      </c>
    </row>
    <row r="1918" spans="1:28" x14ac:dyDescent="0.25">
      <c r="A1918" t="s">
        <v>7070</v>
      </c>
      <c r="B1918" t="s">
        <v>7059</v>
      </c>
      <c r="C1918" t="s">
        <v>8078</v>
      </c>
      <c r="D1918" t="s">
        <v>7071</v>
      </c>
      <c r="E1918" t="s">
        <v>828</v>
      </c>
      <c r="F1918" s="6">
        <v>5663</v>
      </c>
      <c r="G1918" s="6">
        <v>280</v>
      </c>
      <c r="H1918" t="s">
        <v>7072</v>
      </c>
      <c r="I1918" t="s">
        <v>93</v>
      </c>
      <c r="J1918" t="s">
        <v>830</v>
      </c>
      <c r="K1918" t="s">
        <v>7062</v>
      </c>
      <c r="L1918" t="s">
        <v>828</v>
      </c>
      <c r="M1918" t="s">
        <v>846</v>
      </c>
      <c r="N1918" t="s">
        <v>347</v>
      </c>
      <c r="O1918" t="s">
        <v>67</v>
      </c>
      <c r="P1918">
        <v>46.707169999999998</v>
      </c>
      <c r="Q1918">
        <v>-92.084598999999997</v>
      </c>
      <c r="R1918" t="s">
        <v>561</v>
      </c>
      <c r="S1918" t="s">
        <v>562</v>
      </c>
      <c r="T1918" t="s">
        <v>33</v>
      </c>
      <c r="U1918" t="s">
        <v>27</v>
      </c>
      <c r="V1918" t="s">
        <v>27</v>
      </c>
      <c r="W1918" t="s">
        <v>27</v>
      </c>
      <c r="X1918" t="s">
        <v>27</v>
      </c>
      <c r="Y1918" t="s">
        <v>890</v>
      </c>
      <c r="Z1918" t="s">
        <v>613</v>
      </c>
      <c r="AA1918" t="s">
        <v>584</v>
      </c>
      <c r="AB1918" t="s">
        <v>28</v>
      </c>
    </row>
    <row r="1919" spans="1:28" x14ac:dyDescent="0.25">
      <c r="A1919" t="s">
        <v>7065</v>
      </c>
      <c r="B1919" t="s">
        <v>7059</v>
      </c>
      <c r="C1919" t="s">
        <v>8078</v>
      </c>
      <c r="D1919" t="s">
        <v>7066</v>
      </c>
      <c r="E1919" t="s">
        <v>828</v>
      </c>
      <c r="F1919" s="6">
        <v>5663</v>
      </c>
      <c r="G1919" s="6">
        <v>60</v>
      </c>
      <c r="H1919" t="s">
        <v>7067</v>
      </c>
      <c r="I1919" t="s">
        <v>93</v>
      </c>
      <c r="J1919" t="s">
        <v>830</v>
      </c>
      <c r="K1919" t="s">
        <v>7062</v>
      </c>
      <c r="L1919" t="s">
        <v>828</v>
      </c>
      <c r="M1919" t="s">
        <v>846</v>
      </c>
      <c r="N1919" t="s">
        <v>347</v>
      </c>
      <c r="O1919" t="s">
        <v>30</v>
      </c>
      <c r="P1919">
        <v>46.695216000000002</v>
      </c>
      <c r="Q1919">
        <v>-92.098958999999994</v>
      </c>
      <c r="R1919" t="s">
        <v>561</v>
      </c>
      <c r="S1919" t="s">
        <v>562</v>
      </c>
      <c r="T1919" t="s">
        <v>33</v>
      </c>
      <c r="U1919" t="s">
        <v>27</v>
      </c>
      <c r="V1919" t="s">
        <v>27</v>
      </c>
      <c r="W1919" t="s">
        <v>27</v>
      </c>
      <c r="X1919" t="s">
        <v>27</v>
      </c>
      <c r="Y1919" t="s">
        <v>890</v>
      </c>
      <c r="Z1919" t="s">
        <v>613</v>
      </c>
      <c r="AA1919" t="s">
        <v>584</v>
      </c>
      <c r="AB1919" t="s">
        <v>28</v>
      </c>
    </row>
    <row r="1920" spans="1:28" x14ac:dyDescent="0.25">
      <c r="A1920" t="s">
        <v>7084</v>
      </c>
      <c r="B1920" t="s">
        <v>7085</v>
      </c>
      <c r="C1920" t="s">
        <v>8077</v>
      </c>
      <c r="D1920" t="s">
        <v>7086</v>
      </c>
      <c r="E1920" t="s">
        <v>828</v>
      </c>
      <c r="F1920" s="6">
        <v>5670</v>
      </c>
      <c r="G1920" s="6">
        <v>60</v>
      </c>
      <c r="H1920" t="s">
        <v>7087</v>
      </c>
      <c r="I1920" t="s">
        <v>7088</v>
      </c>
      <c r="J1920" t="s">
        <v>830</v>
      </c>
      <c r="K1920" t="s">
        <v>7089</v>
      </c>
      <c r="L1920" t="s">
        <v>828</v>
      </c>
      <c r="M1920" t="s">
        <v>3035</v>
      </c>
      <c r="N1920" t="s">
        <v>3036</v>
      </c>
      <c r="O1920" t="s">
        <v>43</v>
      </c>
      <c r="P1920">
        <v>45.000498</v>
      </c>
      <c r="Q1920">
        <v>-88.375933000000003</v>
      </c>
      <c r="R1920" t="s">
        <v>867</v>
      </c>
      <c r="S1920" t="s">
        <v>868</v>
      </c>
      <c r="T1920" t="s">
        <v>33</v>
      </c>
      <c r="U1920" t="s">
        <v>869</v>
      </c>
      <c r="V1920" t="s">
        <v>870</v>
      </c>
      <c r="W1920" t="s">
        <v>27</v>
      </c>
      <c r="X1920" t="s">
        <v>27</v>
      </c>
      <c r="Y1920" t="s">
        <v>871</v>
      </c>
      <c r="Z1920" t="s">
        <v>2327</v>
      </c>
      <c r="AA1920" t="s">
        <v>943</v>
      </c>
      <c r="AB1920" t="s">
        <v>28</v>
      </c>
    </row>
    <row r="1921" spans="1:28" x14ac:dyDescent="0.25">
      <c r="A1921" t="s">
        <v>7090</v>
      </c>
      <c r="B1921" t="s">
        <v>7085</v>
      </c>
      <c r="C1921" t="s">
        <v>8077</v>
      </c>
      <c r="D1921" t="s">
        <v>7091</v>
      </c>
      <c r="E1921" t="s">
        <v>828</v>
      </c>
      <c r="F1921" s="6">
        <v>5670</v>
      </c>
      <c r="G1921" s="6">
        <v>80</v>
      </c>
      <c r="H1921" t="s">
        <v>7087</v>
      </c>
      <c r="I1921" t="s">
        <v>7088</v>
      </c>
      <c r="J1921" t="s">
        <v>830</v>
      </c>
      <c r="K1921" t="s">
        <v>7089</v>
      </c>
      <c r="L1921" t="s">
        <v>828</v>
      </c>
      <c r="M1921" t="s">
        <v>3035</v>
      </c>
      <c r="N1921" t="s">
        <v>3036</v>
      </c>
      <c r="O1921" t="s">
        <v>43</v>
      </c>
      <c r="P1921">
        <v>45.000498</v>
      </c>
      <c r="Q1921">
        <v>-88.375933000000003</v>
      </c>
      <c r="R1921" t="s">
        <v>867</v>
      </c>
      <c r="S1921" t="s">
        <v>868</v>
      </c>
      <c r="T1921" t="s">
        <v>33</v>
      </c>
      <c r="U1921" t="s">
        <v>869</v>
      </c>
      <c r="V1921" t="s">
        <v>870</v>
      </c>
      <c r="W1921" t="s">
        <v>27</v>
      </c>
      <c r="X1921" t="s">
        <v>27</v>
      </c>
      <c r="Y1921" t="s">
        <v>871</v>
      </c>
      <c r="Z1921" t="s">
        <v>2327</v>
      </c>
      <c r="AA1921" t="s">
        <v>943</v>
      </c>
      <c r="AB1921" t="s">
        <v>28</v>
      </c>
    </row>
    <row r="1922" spans="1:28" x14ac:dyDescent="0.25">
      <c r="A1922" t="s">
        <v>2425</v>
      </c>
      <c r="B1922" t="s">
        <v>2410</v>
      </c>
      <c r="C1922" t="s">
        <v>8428</v>
      </c>
      <c r="D1922" t="s">
        <v>2426</v>
      </c>
      <c r="E1922" t="s">
        <v>828</v>
      </c>
      <c r="F1922" s="6">
        <v>1414</v>
      </c>
      <c r="G1922" s="6">
        <v>100</v>
      </c>
      <c r="H1922" t="s">
        <v>2427</v>
      </c>
      <c r="I1922" t="s">
        <v>865</v>
      </c>
      <c r="J1922" t="s">
        <v>830</v>
      </c>
      <c r="K1922" t="s">
        <v>866</v>
      </c>
      <c r="L1922" t="s">
        <v>828</v>
      </c>
      <c r="M1922" t="s">
        <v>610</v>
      </c>
      <c r="N1922" t="s">
        <v>411</v>
      </c>
      <c r="O1922" t="s">
        <v>67</v>
      </c>
      <c r="P1922">
        <v>44.411050000000003</v>
      </c>
      <c r="Q1922">
        <v>-88.063687000000002</v>
      </c>
      <c r="R1922" t="s">
        <v>867</v>
      </c>
      <c r="S1922" t="s">
        <v>868</v>
      </c>
      <c r="T1922" t="s">
        <v>33</v>
      </c>
      <c r="U1922" t="s">
        <v>869</v>
      </c>
      <c r="V1922" t="s">
        <v>870</v>
      </c>
      <c r="W1922" t="s">
        <v>27</v>
      </c>
      <c r="X1922" t="s">
        <v>27</v>
      </c>
      <c r="Y1922" t="s">
        <v>871</v>
      </c>
      <c r="Z1922" t="s">
        <v>872</v>
      </c>
      <c r="AA1922" t="s">
        <v>873</v>
      </c>
      <c r="AB1922" t="s">
        <v>28</v>
      </c>
    </row>
    <row r="1923" spans="1:28" x14ac:dyDescent="0.25">
      <c r="A1923" t="s">
        <v>4671</v>
      </c>
      <c r="B1923" t="s">
        <v>4672</v>
      </c>
      <c r="C1923" t="s">
        <v>8250</v>
      </c>
      <c r="D1923" t="s">
        <v>4673</v>
      </c>
      <c r="E1923" t="s">
        <v>828</v>
      </c>
      <c r="F1923" s="6">
        <v>3510</v>
      </c>
      <c r="G1923" s="6">
        <v>20</v>
      </c>
      <c r="H1923" t="s">
        <v>4674</v>
      </c>
      <c r="I1923" t="s">
        <v>488</v>
      </c>
      <c r="J1923" t="s">
        <v>830</v>
      </c>
      <c r="K1923" t="s">
        <v>784</v>
      </c>
      <c r="L1923" t="s">
        <v>828</v>
      </c>
      <c r="M1923" t="s">
        <v>831</v>
      </c>
      <c r="N1923" t="s">
        <v>832</v>
      </c>
      <c r="O1923" t="s">
        <v>35</v>
      </c>
      <c r="P1923">
        <v>43.120635999999998</v>
      </c>
      <c r="Q1923">
        <v>-88.341746000000001</v>
      </c>
      <c r="R1923" t="s">
        <v>833</v>
      </c>
      <c r="S1923" t="s">
        <v>834</v>
      </c>
      <c r="T1923" t="s">
        <v>33</v>
      </c>
      <c r="U1923" t="s">
        <v>835</v>
      </c>
      <c r="V1923" t="s">
        <v>836</v>
      </c>
      <c r="W1923" t="s">
        <v>27</v>
      </c>
      <c r="X1923" t="s">
        <v>27</v>
      </c>
      <c r="Y1923" t="s">
        <v>837</v>
      </c>
      <c r="Z1923" t="s">
        <v>838</v>
      </c>
      <c r="AA1923" t="s">
        <v>575</v>
      </c>
      <c r="AB1923" t="s">
        <v>28</v>
      </c>
    </row>
    <row r="1924" spans="1:28" x14ac:dyDescent="0.25">
      <c r="A1924" t="s">
        <v>2022</v>
      </c>
      <c r="B1924" t="s">
        <v>2001</v>
      </c>
      <c r="C1924" t="s">
        <v>8469</v>
      </c>
      <c r="D1924" t="s">
        <v>81</v>
      </c>
      <c r="E1924" t="s">
        <v>828</v>
      </c>
      <c r="F1924" s="6">
        <v>714</v>
      </c>
      <c r="G1924" s="6">
        <v>190</v>
      </c>
      <c r="H1924" t="s">
        <v>2023</v>
      </c>
      <c r="I1924" t="s">
        <v>353</v>
      </c>
      <c r="J1924" t="s">
        <v>830</v>
      </c>
      <c r="K1924" t="s">
        <v>769</v>
      </c>
      <c r="L1924" t="s">
        <v>828</v>
      </c>
      <c r="M1924" t="s">
        <v>831</v>
      </c>
      <c r="N1924" t="s">
        <v>832</v>
      </c>
      <c r="O1924" t="s">
        <v>35</v>
      </c>
      <c r="P1924">
        <v>43.033999999999999</v>
      </c>
      <c r="Q1924">
        <v>-88.128799999999998</v>
      </c>
      <c r="R1924" t="s">
        <v>833</v>
      </c>
      <c r="S1924" t="s">
        <v>834</v>
      </c>
      <c r="T1924" t="s">
        <v>33</v>
      </c>
      <c r="U1924" t="s">
        <v>835</v>
      </c>
      <c r="V1924" t="s">
        <v>836</v>
      </c>
      <c r="W1924" t="s">
        <v>27</v>
      </c>
      <c r="X1924" t="s">
        <v>27</v>
      </c>
      <c r="Y1924" t="s">
        <v>837</v>
      </c>
      <c r="Z1924" t="s">
        <v>571</v>
      </c>
      <c r="AA1924" t="s">
        <v>1195</v>
      </c>
      <c r="AB1924" t="s">
        <v>28</v>
      </c>
    </row>
    <row r="1925" spans="1:28" x14ac:dyDescent="0.25">
      <c r="A1925" t="s">
        <v>861</v>
      </c>
      <c r="B1925" t="s">
        <v>862</v>
      </c>
      <c r="C1925" t="s">
        <v>8631</v>
      </c>
      <c r="D1925" t="s">
        <v>863</v>
      </c>
      <c r="E1925" t="s">
        <v>828</v>
      </c>
      <c r="F1925" s="6">
        <v>6905</v>
      </c>
      <c r="G1925" s="6">
        <v>1</v>
      </c>
      <c r="H1925" t="s">
        <v>864</v>
      </c>
      <c r="I1925" t="s">
        <v>865</v>
      </c>
      <c r="J1925" t="s">
        <v>830</v>
      </c>
      <c r="K1925" t="s">
        <v>866</v>
      </c>
      <c r="L1925" t="s">
        <v>828</v>
      </c>
      <c r="M1925" t="s">
        <v>610</v>
      </c>
      <c r="N1925" t="s">
        <v>411</v>
      </c>
      <c r="O1925" t="s">
        <v>67</v>
      </c>
      <c r="P1925">
        <v>44.429989999999997</v>
      </c>
      <c r="Q1925">
        <v>-88.080635999999998</v>
      </c>
      <c r="R1925" t="s">
        <v>867</v>
      </c>
      <c r="S1925" t="s">
        <v>868</v>
      </c>
      <c r="T1925" t="s">
        <v>33</v>
      </c>
      <c r="U1925" t="s">
        <v>869</v>
      </c>
      <c r="V1925" t="s">
        <v>870</v>
      </c>
      <c r="W1925" t="s">
        <v>27</v>
      </c>
      <c r="X1925" t="s">
        <v>27</v>
      </c>
      <c r="Y1925" t="s">
        <v>871</v>
      </c>
      <c r="Z1925" t="s">
        <v>872</v>
      </c>
      <c r="AA1925" t="s">
        <v>873</v>
      </c>
      <c r="AB1925" t="s">
        <v>28</v>
      </c>
    </row>
    <row r="1926" spans="1:28" x14ac:dyDescent="0.25">
      <c r="A1926" t="s">
        <v>5447</v>
      </c>
      <c r="B1926" t="s">
        <v>5415</v>
      </c>
      <c r="C1926" t="s">
        <v>8218</v>
      </c>
      <c r="D1926" t="s">
        <v>300</v>
      </c>
      <c r="E1926" t="s">
        <v>828</v>
      </c>
      <c r="F1926" s="6">
        <v>3892</v>
      </c>
      <c r="G1926" s="6">
        <v>110</v>
      </c>
      <c r="H1926" t="s">
        <v>5448</v>
      </c>
      <c r="I1926" t="s">
        <v>5418</v>
      </c>
      <c r="J1926" t="s">
        <v>830</v>
      </c>
      <c r="K1926" t="s">
        <v>5419</v>
      </c>
      <c r="L1926" t="s">
        <v>828</v>
      </c>
      <c r="M1926" t="s">
        <v>963</v>
      </c>
      <c r="N1926" t="s">
        <v>393</v>
      </c>
      <c r="O1926" t="s">
        <v>32</v>
      </c>
      <c r="P1926">
        <v>44.187156999999999</v>
      </c>
      <c r="Q1926">
        <v>-88.480806000000001</v>
      </c>
      <c r="R1926" t="s">
        <v>964</v>
      </c>
      <c r="S1926" t="s">
        <v>965</v>
      </c>
      <c r="T1926" t="s">
        <v>33</v>
      </c>
      <c r="U1926" t="s">
        <v>966</v>
      </c>
      <c r="V1926" t="s">
        <v>967</v>
      </c>
      <c r="W1926" t="s">
        <v>27</v>
      </c>
      <c r="X1926" t="s">
        <v>27</v>
      </c>
      <c r="Y1926" t="s">
        <v>927</v>
      </c>
      <c r="Z1926" t="s">
        <v>632</v>
      </c>
      <c r="AA1926" t="s">
        <v>889</v>
      </c>
      <c r="AB1926" t="s">
        <v>28</v>
      </c>
    </row>
    <row r="1927" spans="1:28" x14ac:dyDescent="0.25">
      <c r="A1927" t="s">
        <v>3642</v>
      </c>
      <c r="B1927" t="s">
        <v>3601</v>
      </c>
      <c r="C1927" t="s">
        <v>8323</v>
      </c>
      <c r="D1927" t="s">
        <v>3643</v>
      </c>
      <c r="E1927" t="s">
        <v>828</v>
      </c>
      <c r="F1927" s="6">
        <v>2695</v>
      </c>
      <c r="G1927" s="6">
        <v>430</v>
      </c>
      <c r="H1927" t="s">
        <v>3644</v>
      </c>
      <c r="I1927" t="s">
        <v>250</v>
      </c>
      <c r="J1927" t="s">
        <v>830</v>
      </c>
      <c r="K1927" t="s">
        <v>3603</v>
      </c>
      <c r="L1927" t="s">
        <v>828</v>
      </c>
      <c r="M1927" t="s">
        <v>594</v>
      </c>
      <c r="N1927" t="s">
        <v>615</v>
      </c>
      <c r="O1927" t="s">
        <v>32</v>
      </c>
      <c r="P1927">
        <v>42.702182999999998</v>
      </c>
      <c r="Q1927">
        <v>-89.028861000000006</v>
      </c>
      <c r="R1927" t="s">
        <v>1114</v>
      </c>
      <c r="S1927" t="s">
        <v>1115</v>
      </c>
      <c r="T1927" t="s">
        <v>33</v>
      </c>
      <c r="U1927" t="s">
        <v>925</v>
      </c>
      <c r="V1927" t="s">
        <v>926</v>
      </c>
      <c r="W1927" t="s">
        <v>27</v>
      </c>
      <c r="X1927" t="s">
        <v>27</v>
      </c>
      <c r="Y1927" t="s">
        <v>881</v>
      </c>
      <c r="Z1927" t="s">
        <v>618</v>
      </c>
      <c r="AA1927" t="s">
        <v>1116</v>
      </c>
      <c r="AB1927" t="s">
        <v>28</v>
      </c>
    </row>
    <row r="1928" spans="1:28" x14ac:dyDescent="0.25">
      <c r="A1928" t="s">
        <v>6363</v>
      </c>
      <c r="B1928" t="s">
        <v>6364</v>
      </c>
      <c r="C1928" t="s">
        <v>8132</v>
      </c>
      <c r="D1928" t="s">
        <v>6365</v>
      </c>
      <c r="E1928" t="s">
        <v>828</v>
      </c>
      <c r="F1928" s="6">
        <v>4802</v>
      </c>
      <c r="G1928" s="6">
        <v>25</v>
      </c>
      <c r="H1928" t="s">
        <v>6366</v>
      </c>
      <c r="I1928" t="s">
        <v>6367</v>
      </c>
      <c r="J1928" t="s">
        <v>830</v>
      </c>
      <c r="K1928" t="s">
        <v>6368</v>
      </c>
      <c r="L1928" t="s">
        <v>828</v>
      </c>
      <c r="M1928" t="s">
        <v>1195</v>
      </c>
      <c r="N1928" t="s">
        <v>1196</v>
      </c>
      <c r="O1928" t="s">
        <v>37</v>
      </c>
      <c r="P1928">
        <v>45.478299999999997</v>
      </c>
      <c r="Q1928">
        <v>-91.726699999999994</v>
      </c>
      <c r="R1928" t="s">
        <v>27</v>
      </c>
      <c r="S1928" t="s">
        <v>27</v>
      </c>
      <c r="T1928" t="s">
        <v>38</v>
      </c>
      <c r="U1928" t="s">
        <v>27</v>
      </c>
      <c r="V1928" t="s">
        <v>27</v>
      </c>
      <c r="W1928" t="s">
        <v>27</v>
      </c>
      <c r="X1928" t="s">
        <v>27</v>
      </c>
      <c r="Y1928" t="s">
        <v>890</v>
      </c>
      <c r="Z1928" t="s">
        <v>574</v>
      </c>
      <c r="AA1928" t="s">
        <v>584</v>
      </c>
      <c r="AB1928" t="s">
        <v>28</v>
      </c>
    </row>
    <row r="1929" spans="1:28" x14ac:dyDescent="0.25">
      <c r="A1929" t="s">
        <v>3208</v>
      </c>
      <c r="B1929" t="s">
        <v>3136</v>
      </c>
      <c r="C1929" t="s">
        <v>8361</v>
      </c>
      <c r="D1929" t="s">
        <v>3209</v>
      </c>
      <c r="E1929" t="s">
        <v>828</v>
      </c>
      <c r="F1929" s="6">
        <v>2289</v>
      </c>
      <c r="G1929" s="6">
        <v>640</v>
      </c>
      <c r="H1929" t="s">
        <v>3210</v>
      </c>
      <c r="I1929" t="s">
        <v>899</v>
      </c>
      <c r="J1929" t="s">
        <v>830</v>
      </c>
      <c r="K1929" t="s">
        <v>1593</v>
      </c>
      <c r="L1929" t="s">
        <v>828</v>
      </c>
      <c r="M1929" t="s">
        <v>610</v>
      </c>
      <c r="N1929" t="s">
        <v>411</v>
      </c>
      <c r="O1929" t="s">
        <v>36</v>
      </c>
      <c r="P1929">
        <v>44.510792000000002</v>
      </c>
      <c r="Q1929">
        <v>-88.031977999999995</v>
      </c>
      <c r="R1929" t="s">
        <v>867</v>
      </c>
      <c r="S1929" t="s">
        <v>868</v>
      </c>
      <c r="T1929" t="s">
        <v>33</v>
      </c>
      <c r="U1929" t="s">
        <v>869</v>
      </c>
      <c r="V1929" t="s">
        <v>870</v>
      </c>
      <c r="W1929" t="s">
        <v>27</v>
      </c>
      <c r="X1929" t="s">
        <v>27</v>
      </c>
      <c r="Y1929" t="s">
        <v>871</v>
      </c>
      <c r="Z1929" t="s">
        <v>3141</v>
      </c>
      <c r="AA1929" t="s">
        <v>2278</v>
      </c>
      <c r="AB1929" t="s">
        <v>28</v>
      </c>
    </row>
    <row r="1930" spans="1:28" x14ac:dyDescent="0.25">
      <c r="A1930" t="s">
        <v>985</v>
      </c>
      <c r="B1930" t="s">
        <v>896</v>
      </c>
      <c r="C1930" t="s">
        <v>8589</v>
      </c>
      <c r="D1930" t="s">
        <v>986</v>
      </c>
      <c r="E1930" t="s">
        <v>828</v>
      </c>
      <c r="F1930" s="6">
        <v>7000</v>
      </c>
      <c r="G1930" s="6">
        <v>7007</v>
      </c>
      <c r="H1930" t="s">
        <v>987</v>
      </c>
      <c r="I1930" t="s">
        <v>988</v>
      </c>
      <c r="J1930" t="s">
        <v>830</v>
      </c>
      <c r="K1930" t="s">
        <v>989</v>
      </c>
      <c r="L1930" t="s">
        <v>828</v>
      </c>
      <c r="M1930" t="s">
        <v>990</v>
      </c>
      <c r="N1930" t="s">
        <v>991</v>
      </c>
      <c r="O1930" t="s">
        <v>32</v>
      </c>
      <c r="P1930">
        <v>43.798901000000001</v>
      </c>
      <c r="Q1930">
        <v>-88.385300999999998</v>
      </c>
      <c r="R1930" t="s">
        <v>992</v>
      </c>
      <c r="S1930" t="s">
        <v>993</v>
      </c>
      <c r="T1930" t="s">
        <v>33</v>
      </c>
      <c r="U1930" t="s">
        <v>27</v>
      </c>
      <c r="V1930" t="s">
        <v>27</v>
      </c>
      <c r="W1930" t="s">
        <v>27</v>
      </c>
      <c r="X1930" t="s">
        <v>27</v>
      </c>
      <c r="Y1930" t="s">
        <v>927</v>
      </c>
      <c r="Z1930" t="s">
        <v>563</v>
      </c>
      <c r="AA1930" t="s">
        <v>968</v>
      </c>
      <c r="AB1930" t="s">
        <v>28</v>
      </c>
    </row>
    <row r="1931" spans="1:28" x14ac:dyDescent="0.25">
      <c r="A1931" t="s">
        <v>5249</v>
      </c>
      <c r="B1931" t="s">
        <v>5250</v>
      </c>
      <c r="C1931" t="s">
        <v>8233</v>
      </c>
      <c r="D1931" t="s">
        <v>5251</v>
      </c>
      <c r="E1931" t="s">
        <v>828</v>
      </c>
      <c r="F1931" s="6">
        <v>3675</v>
      </c>
      <c r="G1931" s="6">
        <v>120</v>
      </c>
      <c r="H1931" t="s">
        <v>5252</v>
      </c>
      <c r="I1931" t="s">
        <v>710</v>
      </c>
      <c r="J1931" t="s">
        <v>830</v>
      </c>
      <c r="K1931" t="s">
        <v>5253</v>
      </c>
      <c r="L1931" t="s">
        <v>828</v>
      </c>
      <c r="M1931" t="s">
        <v>584</v>
      </c>
      <c r="N1931" t="s">
        <v>955</v>
      </c>
      <c r="O1931" t="s">
        <v>35</v>
      </c>
      <c r="P1931">
        <v>43.0974</v>
      </c>
      <c r="Q1931">
        <v>-89.2059</v>
      </c>
      <c r="R1931" t="s">
        <v>923</v>
      </c>
      <c r="S1931" t="s">
        <v>924</v>
      </c>
      <c r="T1931" t="s">
        <v>33</v>
      </c>
      <c r="U1931" t="s">
        <v>925</v>
      </c>
      <c r="V1931" t="s">
        <v>926</v>
      </c>
      <c r="W1931" t="s">
        <v>27</v>
      </c>
      <c r="X1931" t="s">
        <v>27</v>
      </c>
      <c r="Y1931" t="s">
        <v>956</v>
      </c>
      <c r="Z1931" t="s">
        <v>599</v>
      </c>
      <c r="AA1931" t="s">
        <v>631</v>
      </c>
      <c r="AB1931" t="s">
        <v>28</v>
      </c>
    </row>
    <row r="1932" spans="1:28" x14ac:dyDescent="0.25">
      <c r="A1932" t="s">
        <v>3333</v>
      </c>
      <c r="B1932" t="s">
        <v>3319</v>
      </c>
      <c r="C1932" t="s">
        <v>8353</v>
      </c>
      <c r="D1932" t="s">
        <v>333</v>
      </c>
      <c r="E1932" t="s">
        <v>828</v>
      </c>
      <c r="F1932" s="6">
        <v>2420</v>
      </c>
      <c r="G1932" s="6">
        <v>130</v>
      </c>
      <c r="H1932" t="s">
        <v>3334</v>
      </c>
      <c r="I1932" t="s">
        <v>766</v>
      </c>
      <c r="J1932" t="s">
        <v>830</v>
      </c>
      <c r="K1932" t="s">
        <v>3321</v>
      </c>
      <c r="L1932" t="s">
        <v>828</v>
      </c>
      <c r="M1932" t="s">
        <v>831</v>
      </c>
      <c r="N1932" t="s">
        <v>832</v>
      </c>
      <c r="O1932" t="s">
        <v>35</v>
      </c>
      <c r="P1932">
        <v>43.127290000000002</v>
      </c>
      <c r="Q1932">
        <v>-88.193439999999995</v>
      </c>
      <c r="R1932" t="s">
        <v>833</v>
      </c>
      <c r="S1932" t="s">
        <v>834</v>
      </c>
      <c r="T1932" t="s">
        <v>33</v>
      </c>
      <c r="U1932" t="s">
        <v>835</v>
      </c>
      <c r="V1932" t="s">
        <v>836</v>
      </c>
      <c r="W1932" t="s">
        <v>27</v>
      </c>
      <c r="X1932" t="s">
        <v>27</v>
      </c>
      <c r="Y1932" t="s">
        <v>837</v>
      </c>
      <c r="Z1932" t="s">
        <v>913</v>
      </c>
      <c r="AA1932" t="s">
        <v>597</v>
      </c>
      <c r="AB1932" t="s">
        <v>28</v>
      </c>
    </row>
    <row r="1933" spans="1:28" x14ac:dyDescent="0.25">
      <c r="A1933" t="s">
        <v>1233</v>
      </c>
      <c r="B1933" t="s">
        <v>1230</v>
      </c>
      <c r="C1933" t="s">
        <v>8555</v>
      </c>
      <c r="D1933" t="s">
        <v>1234</v>
      </c>
      <c r="E1933" t="s">
        <v>828</v>
      </c>
      <c r="F1933" s="6">
        <v>8001</v>
      </c>
      <c r="G1933" s="6">
        <v>8115</v>
      </c>
      <c r="H1933" t="s">
        <v>1235</v>
      </c>
      <c r="I1933" t="s">
        <v>1004</v>
      </c>
      <c r="J1933" t="s">
        <v>830</v>
      </c>
      <c r="K1933" t="s">
        <v>1236</v>
      </c>
      <c r="L1933" t="s">
        <v>828</v>
      </c>
      <c r="M1933" t="s">
        <v>1006</v>
      </c>
      <c r="N1933" t="s">
        <v>1007</v>
      </c>
      <c r="O1933" t="s">
        <v>75</v>
      </c>
      <c r="P1933">
        <v>43.042023</v>
      </c>
      <c r="Q1933">
        <v>-87.915695999999997</v>
      </c>
      <c r="R1933" t="s">
        <v>833</v>
      </c>
      <c r="S1933" t="s">
        <v>834</v>
      </c>
      <c r="T1933" t="s">
        <v>33</v>
      </c>
      <c r="U1933" t="s">
        <v>835</v>
      </c>
      <c r="V1933" t="s">
        <v>836</v>
      </c>
      <c r="W1933" t="s">
        <v>27</v>
      </c>
      <c r="X1933" t="s">
        <v>27</v>
      </c>
      <c r="Y1933" t="s">
        <v>1008</v>
      </c>
      <c r="Z1933" t="s">
        <v>631</v>
      </c>
      <c r="AA1933" t="s">
        <v>609</v>
      </c>
      <c r="AB1933" t="s">
        <v>28</v>
      </c>
    </row>
    <row r="1934" spans="1:28" x14ac:dyDescent="0.25">
      <c r="A1934" t="s">
        <v>1521</v>
      </c>
      <c r="B1934" t="s">
        <v>1457</v>
      </c>
      <c r="C1934" t="s">
        <v>8517</v>
      </c>
      <c r="D1934" t="s">
        <v>1522</v>
      </c>
      <c r="E1934" t="s">
        <v>828</v>
      </c>
      <c r="F1934" s="6">
        <v>147</v>
      </c>
      <c r="G1934" s="6">
        <v>430</v>
      </c>
      <c r="H1934" t="s">
        <v>1458</v>
      </c>
      <c r="I1934" t="s">
        <v>483</v>
      </c>
      <c r="J1934" t="s">
        <v>830</v>
      </c>
      <c r="K1934" t="s">
        <v>1459</v>
      </c>
      <c r="L1934" t="s">
        <v>828</v>
      </c>
      <c r="M1934" t="s">
        <v>1038</v>
      </c>
      <c r="N1934" t="s">
        <v>1460</v>
      </c>
      <c r="O1934" t="s">
        <v>32</v>
      </c>
      <c r="P1934">
        <v>44.247500000000002</v>
      </c>
      <c r="Q1934">
        <v>-88.373400000000004</v>
      </c>
      <c r="R1934" t="s">
        <v>1461</v>
      </c>
      <c r="S1934" t="s">
        <v>1462</v>
      </c>
      <c r="T1934" t="s">
        <v>33</v>
      </c>
      <c r="U1934" t="s">
        <v>966</v>
      </c>
      <c r="V1934" t="s">
        <v>967</v>
      </c>
      <c r="W1934" t="s">
        <v>27</v>
      </c>
      <c r="X1934" t="s">
        <v>27</v>
      </c>
      <c r="Y1934" t="s">
        <v>871</v>
      </c>
      <c r="Z1934" t="s">
        <v>588</v>
      </c>
      <c r="AA1934" t="s">
        <v>889</v>
      </c>
      <c r="AB1934" t="s">
        <v>28</v>
      </c>
    </row>
    <row r="1935" spans="1:28" x14ac:dyDescent="0.25">
      <c r="A1935" t="s">
        <v>1332</v>
      </c>
      <c r="B1935" t="s">
        <v>1333</v>
      </c>
      <c r="C1935" t="s">
        <v>8530</v>
      </c>
      <c r="D1935" t="s">
        <v>1334</v>
      </c>
      <c r="E1935" t="s">
        <v>828</v>
      </c>
      <c r="F1935" s="6">
        <v>8023</v>
      </c>
      <c r="G1935" s="6">
        <v>8149</v>
      </c>
      <c r="H1935" t="s">
        <v>1335</v>
      </c>
      <c r="I1935" t="s">
        <v>446</v>
      </c>
      <c r="J1935" t="s">
        <v>830</v>
      </c>
      <c r="K1935" t="s">
        <v>1336</v>
      </c>
      <c r="L1935" t="s">
        <v>828</v>
      </c>
      <c r="M1935" t="s">
        <v>594</v>
      </c>
      <c r="N1935" t="s">
        <v>615</v>
      </c>
      <c r="O1935" t="s">
        <v>32</v>
      </c>
      <c r="P1935">
        <v>42.522359999999999</v>
      </c>
      <c r="Q1935">
        <v>-89.030535999999998</v>
      </c>
      <c r="R1935" t="s">
        <v>1114</v>
      </c>
      <c r="S1935" t="s">
        <v>1115</v>
      </c>
      <c r="T1935" t="s">
        <v>33</v>
      </c>
      <c r="U1935" t="s">
        <v>925</v>
      </c>
      <c r="V1935" t="s">
        <v>926</v>
      </c>
      <c r="W1935" t="s">
        <v>27</v>
      </c>
      <c r="X1935" t="s">
        <v>27</v>
      </c>
      <c r="Y1935" t="s">
        <v>956</v>
      </c>
      <c r="Z1935" t="s">
        <v>568</v>
      </c>
      <c r="AA1935" t="s">
        <v>1116</v>
      </c>
      <c r="AB1935" t="s">
        <v>28</v>
      </c>
    </row>
    <row r="1936" spans="1:28" x14ac:dyDescent="0.25">
      <c r="A1936" t="s">
        <v>6239</v>
      </c>
      <c r="B1936" t="s">
        <v>6178</v>
      </c>
      <c r="C1936" t="s">
        <v>8146</v>
      </c>
      <c r="D1936" t="s">
        <v>6240</v>
      </c>
      <c r="E1936" t="s">
        <v>828</v>
      </c>
      <c r="F1936" s="6">
        <v>4620</v>
      </c>
      <c r="G1936" s="6">
        <v>800</v>
      </c>
      <c r="H1936" t="s">
        <v>6241</v>
      </c>
      <c r="I1936" t="s">
        <v>905</v>
      </c>
      <c r="J1936" t="s">
        <v>830</v>
      </c>
      <c r="K1936" t="s">
        <v>906</v>
      </c>
      <c r="L1936" t="s">
        <v>828</v>
      </c>
      <c r="M1936" t="s">
        <v>598</v>
      </c>
      <c r="N1936" t="s">
        <v>907</v>
      </c>
      <c r="O1936" t="s">
        <v>67</v>
      </c>
      <c r="P1936">
        <v>42.716030000000003</v>
      </c>
      <c r="Q1936">
        <v>-87.909560999999997</v>
      </c>
      <c r="R1936" t="s">
        <v>637</v>
      </c>
      <c r="S1936" t="s">
        <v>908</v>
      </c>
      <c r="T1936" t="s">
        <v>33</v>
      </c>
      <c r="U1936" t="s">
        <v>835</v>
      </c>
      <c r="V1936" t="s">
        <v>836</v>
      </c>
      <c r="W1936" t="s">
        <v>27</v>
      </c>
      <c r="X1936" t="s">
        <v>27</v>
      </c>
      <c r="Y1936" t="s">
        <v>881</v>
      </c>
      <c r="Z1936" t="s">
        <v>569</v>
      </c>
      <c r="AA1936" t="s">
        <v>581</v>
      </c>
      <c r="AB1936" t="s">
        <v>28</v>
      </c>
    </row>
    <row r="1937" spans="1:28" x14ac:dyDescent="0.25">
      <c r="A1937" t="s">
        <v>2852</v>
      </c>
      <c r="B1937" t="s">
        <v>2826</v>
      </c>
      <c r="C1937" t="s">
        <v>8392</v>
      </c>
      <c r="D1937" t="s">
        <v>2853</v>
      </c>
      <c r="E1937" t="s">
        <v>828</v>
      </c>
      <c r="F1937" s="6">
        <v>1862</v>
      </c>
      <c r="G1937" s="6">
        <v>335</v>
      </c>
      <c r="H1937" t="s">
        <v>2854</v>
      </c>
      <c r="I1937" t="s">
        <v>988</v>
      </c>
      <c r="J1937" t="s">
        <v>830</v>
      </c>
      <c r="K1937" t="s">
        <v>989</v>
      </c>
      <c r="L1937" t="s">
        <v>828</v>
      </c>
      <c r="M1937" t="s">
        <v>990</v>
      </c>
      <c r="N1937" t="s">
        <v>991</v>
      </c>
      <c r="O1937" t="s">
        <v>32</v>
      </c>
      <c r="P1937">
        <v>43.755899999999997</v>
      </c>
      <c r="Q1937">
        <v>-88.429199999999994</v>
      </c>
      <c r="R1937" t="s">
        <v>992</v>
      </c>
      <c r="S1937" t="s">
        <v>993</v>
      </c>
      <c r="T1937" t="s">
        <v>33</v>
      </c>
      <c r="U1937" t="s">
        <v>27</v>
      </c>
      <c r="V1937" t="s">
        <v>27</v>
      </c>
      <c r="W1937" t="s">
        <v>27</v>
      </c>
      <c r="X1937" t="s">
        <v>27</v>
      </c>
      <c r="Y1937" t="s">
        <v>927</v>
      </c>
      <c r="Z1937" t="s">
        <v>563</v>
      </c>
      <c r="AA1937" t="s">
        <v>968</v>
      </c>
      <c r="AB1937" t="s">
        <v>28</v>
      </c>
    </row>
    <row r="1938" spans="1:28" x14ac:dyDescent="0.25">
      <c r="A1938" t="s">
        <v>2781</v>
      </c>
      <c r="B1938" t="s">
        <v>2771</v>
      </c>
      <c r="C1938" t="s">
        <v>8400</v>
      </c>
      <c r="D1938" t="s">
        <v>2782</v>
      </c>
      <c r="E1938" t="s">
        <v>828</v>
      </c>
      <c r="F1938" s="6">
        <v>1694</v>
      </c>
      <c r="G1938" s="6">
        <v>100</v>
      </c>
      <c r="H1938" t="s">
        <v>2783</v>
      </c>
      <c r="I1938" t="s">
        <v>419</v>
      </c>
      <c r="J1938" t="s">
        <v>830</v>
      </c>
      <c r="K1938" t="s">
        <v>2774</v>
      </c>
      <c r="L1938" t="s">
        <v>828</v>
      </c>
      <c r="M1938" t="s">
        <v>594</v>
      </c>
      <c r="N1938" t="s">
        <v>615</v>
      </c>
      <c r="O1938" t="s">
        <v>40</v>
      </c>
      <c r="P1938">
        <v>42.773899999999998</v>
      </c>
      <c r="Q1938">
        <v>-89.308199999999999</v>
      </c>
      <c r="R1938" t="s">
        <v>1114</v>
      </c>
      <c r="S1938" t="s">
        <v>1115</v>
      </c>
      <c r="T1938" t="s">
        <v>33</v>
      </c>
      <c r="U1938" t="s">
        <v>925</v>
      </c>
      <c r="V1938" t="s">
        <v>926</v>
      </c>
      <c r="W1938" t="s">
        <v>27</v>
      </c>
      <c r="X1938" t="s">
        <v>27</v>
      </c>
      <c r="Y1938" t="s">
        <v>956</v>
      </c>
      <c r="Z1938" t="s">
        <v>568</v>
      </c>
      <c r="AA1938" t="s">
        <v>1116</v>
      </c>
      <c r="AB1938" t="s">
        <v>28</v>
      </c>
    </row>
    <row r="1939" spans="1:28" x14ac:dyDescent="0.25">
      <c r="A1939" t="s">
        <v>4111</v>
      </c>
      <c r="B1939" t="s">
        <v>4103</v>
      </c>
      <c r="C1939" t="s">
        <v>8286</v>
      </c>
      <c r="D1939" t="s">
        <v>4112</v>
      </c>
      <c r="E1939" t="s">
        <v>828</v>
      </c>
      <c r="F1939" s="6">
        <v>3171</v>
      </c>
      <c r="G1939" s="6">
        <v>80</v>
      </c>
      <c r="H1939" t="s">
        <v>4113</v>
      </c>
      <c r="I1939" t="s">
        <v>4114</v>
      </c>
      <c r="J1939" t="s">
        <v>830</v>
      </c>
      <c r="K1939" t="s">
        <v>4115</v>
      </c>
      <c r="L1939" t="s">
        <v>828</v>
      </c>
      <c r="M1939" t="s">
        <v>614</v>
      </c>
      <c r="N1939" t="s">
        <v>369</v>
      </c>
      <c r="O1939" t="s">
        <v>29</v>
      </c>
      <c r="P1939">
        <v>43.514130000000002</v>
      </c>
      <c r="Q1939">
        <v>-88.452430000000007</v>
      </c>
      <c r="R1939" t="s">
        <v>372</v>
      </c>
      <c r="S1939" t="s">
        <v>933</v>
      </c>
      <c r="T1939" t="s">
        <v>26</v>
      </c>
      <c r="U1939" t="s">
        <v>835</v>
      </c>
      <c r="V1939" t="s">
        <v>836</v>
      </c>
      <c r="W1939" t="s">
        <v>27</v>
      </c>
      <c r="X1939" t="s">
        <v>27</v>
      </c>
      <c r="Y1939" t="s">
        <v>927</v>
      </c>
      <c r="Z1939" t="s">
        <v>990</v>
      </c>
      <c r="AA1939" t="s">
        <v>571</v>
      </c>
      <c r="AB1939" t="s">
        <v>28</v>
      </c>
    </row>
    <row r="1940" spans="1:28" x14ac:dyDescent="0.25">
      <c r="A1940" t="s">
        <v>7910</v>
      </c>
      <c r="B1940" t="s">
        <v>7900</v>
      </c>
      <c r="C1940" t="s">
        <v>8011</v>
      </c>
      <c r="D1940" t="s">
        <v>7911</v>
      </c>
      <c r="E1940" t="s">
        <v>828</v>
      </c>
      <c r="F1940" s="6">
        <v>6685</v>
      </c>
      <c r="G1940" s="6">
        <v>220</v>
      </c>
      <c r="H1940" t="s">
        <v>7912</v>
      </c>
      <c r="I1940" t="s">
        <v>7913</v>
      </c>
      <c r="J1940" t="s">
        <v>830</v>
      </c>
      <c r="K1940" t="s">
        <v>7914</v>
      </c>
      <c r="L1940" t="s">
        <v>828</v>
      </c>
      <c r="M1940" t="s">
        <v>1621</v>
      </c>
      <c r="N1940" t="s">
        <v>696</v>
      </c>
      <c r="O1940" t="s">
        <v>29</v>
      </c>
      <c r="P1940">
        <v>44.497340000000001</v>
      </c>
      <c r="Q1940">
        <v>-89.793878000000007</v>
      </c>
      <c r="R1940" t="s">
        <v>551</v>
      </c>
      <c r="S1940" t="s">
        <v>1622</v>
      </c>
      <c r="T1940" t="s">
        <v>26</v>
      </c>
      <c r="U1940" t="s">
        <v>940</v>
      </c>
      <c r="V1940" t="s">
        <v>941</v>
      </c>
      <c r="W1940" t="s">
        <v>27</v>
      </c>
      <c r="X1940" t="s">
        <v>27</v>
      </c>
      <c r="Y1940" t="s">
        <v>845</v>
      </c>
      <c r="Z1940" t="s">
        <v>630</v>
      </c>
      <c r="AA1940" t="s">
        <v>576</v>
      </c>
      <c r="AB1940" t="s">
        <v>28</v>
      </c>
    </row>
    <row r="1941" spans="1:28" x14ac:dyDescent="0.25">
      <c r="A1941" t="s">
        <v>7524</v>
      </c>
      <c r="B1941" t="s">
        <v>7489</v>
      </c>
      <c r="C1941" t="s">
        <v>8041</v>
      </c>
      <c r="D1941" t="s">
        <v>190</v>
      </c>
      <c r="E1941" t="s">
        <v>828</v>
      </c>
      <c r="F1941" s="6">
        <v>6223</v>
      </c>
      <c r="G1941" s="6">
        <v>340</v>
      </c>
      <c r="H1941" t="s">
        <v>7525</v>
      </c>
      <c r="I1941" t="s">
        <v>7491</v>
      </c>
      <c r="J1941" t="s">
        <v>830</v>
      </c>
      <c r="K1941" t="s">
        <v>7496</v>
      </c>
      <c r="L1941" t="s">
        <v>828</v>
      </c>
      <c r="M1941" t="s">
        <v>613</v>
      </c>
      <c r="N1941" t="s">
        <v>1608</v>
      </c>
      <c r="O1941" t="s">
        <v>32</v>
      </c>
      <c r="P1941">
        <v>44.981493999999998</v>
      </c>
      <c r="Q1941">
        <v>-89.641981000000001</v>
      </c>
      <c r="R1941" t="s">
        <v>558</v>
      </c>
      <c r="S1941" t="s">
        <v>939</v>
      </c>
      <c r="T1941" t="s">
        <v>33</v>
      </c>
      <c r="U1941" t="s">
        <v>940</v>
      </c>
      <c r="V1941" t="s">
        <v>941</v>
      </c>
      <c r="W1941" t="s">
        <v>27</v>
      </c>
      <c r="X1941" t="s">
        <v>27</v>
      </c>
      <c r="Y1941" t="s">
        <v>890</v>
      </c>
      <c r="Z1941" t="s">
        <v>1072</v>
      </c>
      <c r="AA1941" t="s">
        <v>1039</v>
      </c>
      <c r="AB1941" t="s">
        <v>28</v>
      </c>
    </row>
    <row r="1942" spans="1:28" x14ac:dyDescent="0.25">
      <c r="A1942" t="s">
        <v>6042</v>
      </c>
      <c r="B1942" t="s">
        <v>6033</v>
      </c>
      <c r="C1942" t="s">
        <v>8161</v>
      </c>
      <c r="D1942" t="s">
        <v>217</v>
      </c>
      <c r="E1942" t="s">
        <v>828</v>
      </c>
      <c r="F1942" s="6">
        <v>4515</v>
      </c>
      <c r="G1942" s="6">
        <v>140</v>
      </c>
      <c r="H1942" t="s">
        <v>6043</v>
      </c>
      <c r="I1942" t="s">
        <v>702</v>
      </c>
      <c r="J1942" t="s">
        <v>830</v>
      </c>
      <c r="K1942" t="s">
        <v>6035</v>
      </c>
      <c r="L1942" t="s">
        <v>828</v>
      </c>
      <c r="M1942" t="s">
        <v>2169</v>
      </c>
      <c r="N1942" t="s">
        <v>2170</v>
      </c>
      <c r="O1942" t="s">
        <v>35</v>
      </c>
      <c r="P1942">
        <v>43.404052999999998</v>
      </c>
      <c r="Q1942">
        <v>-87.878664000000001</v>
      </c>
      <c r="R1942" t="s">
        <v>833</v>
      </c>
      <c r="S1942" t="s">
        <v>834</v>
      </c>
      <c r="T1942" t="s">
        <v>33</v>
      </c>
      <c r="U1942" t="s">
        <v>835</v>
      </c>
      <c r="V1942" t="s">
        <v>836</v>
      </c>
      <c r="W1942" t="s">
        <v>27</v>
      </c>
      <c r="X1942" t="s">
        <v>27</v>
      </c>
      <c r="Y1942" t="s">
        <v>927</v>
      </c>
      <c r="Z1942" t="s">
        <v>600</v>
      </c>
      <c r="AA1942" t="s">
        <v>626</v>
      </c>
      <c r="AB1942" t="s">
        <v>28</v>
      </c>
    </row>
    <row r="1943" spans="1:28" x14ac:dyDescent="0.25">
      <c r="A1943" t="s">
        <v>1043</v>
      </c>
      <c r="B1943" t="s">
        <v>896</v>
      </c>
      <c r="C1943" t="s">
        <v>8589</v>
      </c>
      <c r="D1943" t="s">
        <v>1044</v>
      </c>
      <c r="E1943" t="s">
        <v>828</v>
      </c>
      <c r="F1943" s="6">
        <v>7000</v>
      </c>
      <c r="G1943" s="6">
        <v>7023</v>
      </c>
      <c r="H1943" t="s">
        <v>1045</v>
      </c>
      <c r="I1943" t="s">
        <v>399</v>
      </c>
      <c r="J1943" t="s">
        <v>830</v>
      </c>
      <c r="K1943" t="s">
        <v>1046</v>
      </c>
      <c r="L1943" t="s">
        <v>828</v>
      </c>
      <c r="M1943" t="s">
        <v>584</v>
      </c>
      <c r="N1943" t="s">
        <v>955</v>
      </c>
      <c r="O1943" t="s">
        <v>30</v>
      </c>
      <c r="P1943">
        <v>43.024476</v>
      </c>
      <c r="Q1943">
        <v>-89.044942000000006</v>
      </c>
      <c r="R1943" t="s">
        <v>923</v>
      </c>
      <c r="S1943" t="s">
        <v>924</v>
      </c>
      <c r="T1943" t="s">
        <v>33</v>
      </c>
      <c r="U1943" t="s">
        <v>925</v>
      </c>
      <c r="V1943" t="s">
        <v>926</v>
      </c>
      <c r="W1943" t="s">
        <v>27</v>
      </c>
      <c r="X1943" t="s">
        <v>27</v>
      </c>
      <c r="Y1943" t="s">
        <v>956</v>
      </c>
      <c r="Z1943" t="s">
        <v>611</v>
      </c>
      <c r="AA1943" t="s">
        <v>571</v>
      </c>
      <c r="AB1943" t="s">
        <v>28</v>
      </c>
    </row>
    <row r="1944" spans="1:28" x14ac:dyDescent="0.25">
      <c r="A1944" t="s">
        <v>4254</v>
      </c>
      <c r="B1944" t="s">
        <v>4151</v>
      </c>
      <c r="C1944" t="s">
        <v>8282</v>
      </c>
      <c r="D1944" t="s">
        <v>4255</v>
      </c>
      <c r="E1944" t="s">
        <v>828</v>
      </c>
      <c r="F1944" s="6">
        <v>3269</v>
      </c>
      <c r="G1944" s="6">
        <v>780</v>
      </c>
      <c r="H1944" t="s">
        <v>4256</v>
      </c>
      <c r="I1944" t="s">
        <v>34</v>
      </c>
      <c r="J1944" t="s">
        <v>830</v>
      </c>
      <c r="K1944" t="s">
        <v>4165</v>
      </c>
      <c r="L1944" t="s">
        <v>828</v>
      </c>
      <c r="M1944" t="s">
        <v>584</v>
      </c>
      <c r="N1944" t="s">
        <v>955</v>
      </c>
      <c r="O1944" t="s">
        <v>75</v>
      </c>
      <c r="P1944">
        <v>43.046100000000003</v>
      </c>
      <c r="Q1944">
        <v>-89.442300000000003</v>
      </c>
      <c r="R1944" t="s">
        <v>923</v>
      </c>
      <c r="S1944" t="s">
        <v>924</v>
      </c>
      <c r="T1944" t="s">
        <v>33</v>
      </c>
      <c r="U1944" t="s">
        <v>925</v>
      </c>
      <c r="V1944" t="s">
        <v>926</v>
      </c>
      <c r="W1944" t="s">
        <v>27</v>
      </c>
      <c r="X1944" t="s">
        <v>27</v>
      </c>
      <c r="Y1944" t="s">
        <v>956</v>
      </c>
      <c r="Z1944" t="s">
        <v>616</v>
      </c>
      <c r="AA1944" t="s">
        <v>1295</v>
      </c>
      <c r="AB1944" t="s">
        <v>28</v>
      </c>
    </row>
    <row r="1945" spans="1:28" x14ac:dyDescent="0.25">
      <c r="A1945" t="s">
        <v>5011</v>
      </c>
      <c r="B1945" t="s">
        <v>4749</v>
      </c>
      <c r="C1945" t="s">
        <v>8241</v>
      </c>
      <c r="D1945" t="s">
        <v>4255</v>
      </c>
      <c r="E1945" t="s">
        <v>828</v>
      </c>
      <c r="F1945" s="6">
        <v>3619</v>
      </c>
      <c r="G1945" s="6">
        <v>360</v>
      </c>
      <c r="H1945" t="s">
        <v>5012</v>
      </c>
      <c r="I1945" t="s">
        <v>1004</v>
      </c>
      <c r="J1945" t="s">
        <v>830</v>
      </c>
      <c r="K1945" t="s">
        <v>2034</v>
      </c>
      <c r="L1945" t="s">
        <v>828</v>
      </c>
      <c r="M1945" t="s">
        <v>1006</v>
      </c>
      <c r="N1945" t="s">
        <v>1007</v>
      </c>
      <c r="O1945" t="s">
        <v>75</v>
      </c>
      <c r="P1945">
        <v>43.160899999999998</v>
      </c>
      <c r="Q1945">
        <v>-87.983999999999995</v>
      </c>
      <c r="R1945" t="s">
        <v>833</v>
      </c>
      <c r="S1945" t="s">
        <v>834</v>
      </c>
      <c r="T1945" t="s">
        <v>33</v>
      </c>
      <c r="U1945" t="s">
        <v>835</v>
      </c>
      <c r="V1945" t="s">
        <v>836</v>
      </c>
      <c r="W1945" t="s">
        <v>27</v>
      </c>
      <c r="X1945" t="s">
        <v>27</v>
      </c>
      <c r="Y1945" t="s">
        <v>1008</v>
      </c>
      <c r="Z1945" t="s">
        <v>601</v>
      </c>
      <c r="AA1945" t="s">
        <v>901</v>
      </c>
      <c r="AB1945" t="s">
        <v>28</v>
      </c>
    </row>
    <row r="1946" spans="1:28" x14ac:dyDescent="0.25">
      <c r="A1946" t="s">
        <v>7092</v>
      </c>
      <c r="B1946" t="s">
        <v>7093</v>
      </c>
      <c r="C1946" t="s">
        <v>8076</v>
      </c>
      <c r="D1946" t="s">
        <v>7094</v>
      </c>
      <c r="E1946" t="s">
        <v>828</v>
      </c>
      <c r="F1946" s="6">
        <v>5726</v>
      </c>
      <c r="G1946" s="6">
        <v>20</v>
      </c>
      <c r="H1946" t="s">
        <v>7095</v>
      </c>
      <c r="I1946" t="s">
        <v>7096</v>
      </c>
      <c r="J1946" t="s">
        <v>830</v>
      </c>
      <c r="K1946" t="s">
        <v>7097</v>
      </c>
      <c r="L1946" t="s">
        <v>828</v>
      </c>
      <c r="M1946" t="s">
        <v>889</v>
      </c>
      <c r="N1946" t="s">
        <v>101</v>
      </c>
      <c r="O1946" t="s">
        <v>29</v>
      </c>
      <c r="P1946">
        <v>44.954061000000003</v>
      </c>
      <c r="Q1946">
        <v>-90.794325999999998</v>
      </c>
      <c r="R1946" t="s">
        <v>27</v>
      </c>
      <c r="S1946" t="s">
        <v>27</v>
      </c>
      <c r="T1946" t="s">
        <v>38</v>
      </c>
      <c r="U1946" t="s">
        <v>27</v>
      </c>
      <c r="V1946" t="s">
        <v>27</v>
      </c>
      <c r="W1946" t="s">
        <v>27</v>
      </c>
      <c r="X1946" t="s">
        <v>27</v>
      </c>
      <c r="Y1946" t="s">
        <v>890</v>
      </c>
      <c r="Z1946" t="s">
        <v>573</v>
      </c>
      <c r="AA1946" t="s">
        <v>891</v>
      </c>
      <c r="AB1946" t="s">
        <v>28</v>
      </c>
    </row>
    <row r="1947" spans="1:28" x14ac:dyDescent="0.25">
      <c r="A1947" t="s">
        <v>7098</v>
      </c>
      <c r="B1947" t="s">
        <v>7093</v>
      </c>
      <c r="C1947" t="s">
        <v>8076</v>
      </c>
      <c r="D1947" t="s">
        <v>7099</v>
      </c>
      <c r="E1947" t="s">
        <v>828</v>
      </c>
      <c r="F1947" s="6">
        <v>5726</v>
      </c>
      <c r="G1947" s="6">
        <v>40</v>
      </c>
      <c r="H1947" t="s">
        <v>7095</v>
      </c>
      <c r="I1947" t="s">
        <v>7096</v>
      </c>
      <c r="J1947" t="s">
        <v>830</v>
      </c>
      <c r="K1947" t="s">
        <v>7097</v>
      </c>
      <c r="L1947" t="s">
        <v>828</v>
      </c>
      <c r="M1947" t="s">
        <v>889</v>
      </c>
      <c r="N1947" t="s">
        <v>101</v>
      </c>
      <c r="O1947" t="s">
        <v>29</v>
      </c>
      <c r="P1947">
        <v>44.954061000000003</v>
      </c>
      <c r="Q1947">
        <v>-90.794325999999998</v>
      </c>
      <c r="R1947" t="s">
        <v>27</v>
      </c>
      <c r="S1947" t="s">
        <v>27</v>
      </c>
      <c r="T1947" t="s">
        <v>38</v>
      </c>
      <c r="U1947" t="s">
        <v>27</v>
      </c>
      <c r="V1947" t="s">
        <v>27</v>
      </c>
      <c r="W1947" t="s">
        <v>27</v>
      </c>
      <c r="X1947" t="s">
        <v>27</v>
      </c>
      <c r="Y1947" t="s">
        <v>890</v>
      </c>
      <c r="Z1947" t="s">
        <v>573</v>
      </c>
      <c r="AA1947" t="s">
        <v>891</v>
      </c>
      <c r="AB1947" t="s">
        <v>28</v>
      </c>
    </row>
    <row r="1948" spans="1:28" x14ac:dyDescent="0.25">
      <c r="A1948" t="s">
        <v>2173</v>
      </c>
      <c r="B1948" t="s">
        <v>2165</v>
      </c>
      <c r="C1948" t="s">
        <v>8453</v>
      </c>
      <c r="D1948" t="s">
        <v>2174</v>
      </c>
      <c r="E1948" t="s">
        <v>828</v>
      </c>
      <c r="F1948" s="6">
        <v>1015</v>
      </c>
      <c r="G1948" s="6">
        <v>90</v>
      </c>
      <c r="H1948" t="s">
        <v>2175</v>
      </c>
      <c r="I1948" t="s">
        <v>2168</v>
      </c>
      <c r="J1948" t="s">
        <v>830</v>
      </c>
      <c r="K1948" t="s">
        <v>790</v>
      </c>
      <c r="L1948" t="s">
        <v>828</v>
      </c>
      <c r="M1948" t="s">
        <v>2169</v>
      </c>
      <c r="N1948" t="s">
        <v>2170</v>
      </c>
      <c r="O1948" t="s">
        <v>35</v>
      </c>
      <c r="P1948">
        <v>43.309592000000002</v>
      </c>
      <c r="Q1948">
        <v>-87.973322999999993</v>
      </c>
      <c r="R1948" t="s">
        <v>833</v>
      </c>
      <c r="S1948" t="s">
        <v>834</v>
      </c>
      <c r="T1948" t="s">
        <v>33</v>
      </c>
      <c r="U1948" t="s">
        <v>835</v>
      </c>
      <c r="V1948" t="s">
        <v>836</v>
      </c>
      <c r="W1948" t="s">
        <v>27</v>
      </c>
      <c r="X1948" t="s">
        <v>27</v>
      </c>
      <c r="Y1948" t="s">
        <v>927</v>
      </c>
      <c r="Z1948" t="s">
        <v>600</v>
      </c>
      <c r="AA1948" t="s">
        <v>626</v>
      </c>
      <c r="AB1948" t="s">
        <v>28</v>
      </c>
    </row>
    <row r="1949" spans="1:28" x14ac:dyDescent="0.25">
      <c r="A1949" t="s">
        <v>7104</v>
      </c>
      <c r="B1949" t="s">
        <v>7101</v>
      </c>
      <c r="C1949" t="s">
        <v>8075</v>
      </c>
      <c r="D1949" t="s">
        <v>7105</v>
      </c>
      <c r="E1949" t="s">
        <v>828</v>
      </c>
      <c r="F1949" s="6">
        <v>5733</v>
      </c>
      <c r="G1949" s="6">
        <v>60</v>
      </c>
      <c r="H1949" t="s">
        <v>7106</v>
      </c>
      <c r="I1949" t="s">
        <v>7107</v>
      </c>
      <c r="J1949" t="s">
        <v>830</v>
      </c>
      <c r="K1949" t="s">
        <v>7108</v>
      </c>
      <c r="L1949" t="s">
        <v>828</v>
      </c>
      <c r="M1949" t="s">
        <v>1072</v>
      </c>
      <c r="N1949" t="s">
        <v>384</v>
      </c>
      <c r="O1949" t="s">
        <v>43</v>
      </c>
      <c r="P1949">
        <v>45.794699999999999</v>
      </c>
      <c r="Q1949">
        <v>-89.167100000000005</v>
      </c>
      <c r="R1949" t="s">
        <v>27</v>
      </c>
      <c r="S1949" t="s">
        <v>27</v>
      </c>
      <c r="T1949" t="s">
        <v>38</v>
      </c>
      <c r="U1949" t="s">
        <v>27</v>
      </c>
      <c r="V1949" t="s">
        <v>27</v>
      </c>
      <c r="W1949" t="s">
        <v>27</v>
      </c>
      <c r="X1949" t="s">
        <v>27</v>
      </c>
      <c r="Y1949" t="s">
        <v>890</v>
      </c>
      <c r="Z1949" t="s">
        <v>1073</v>
      </c>
      <c r="AA1949" t="s">
        <v>943</v>
      </c>
      <c r="AB1949" t="s">
        <v>28</v>
      </c>
    </row>
    <row r="1950" spans="1:28" x14ac:dyDescent="0.25">
      <c r="A1950" t="s">
        <v>7109</v>
      </c>
      <c r="B1950" t="s">
        <v>7101</v>
      </c>
      <c r="C1950" t="s">
        <v>8075</v>
      </c>
      <c r="D1950" t="s">
        <v>7110</v>
      </c>
      <c r="E1950" t="s">
        <v>828</v>
      </c>
      <c r="F1950" s="6">
        <v>5733</v>
      </c>
      <c r="G1950" s="6">
        <v>80</v>
      </c>
      <c r="H1950" t="s">
        <v>7106</v>
      </c>
      <c r="I1950" t="s">
        <v>7107</v>
      </c>
      <c r="J1950" t="s">
        <v>830</v>
      </c>
      <c r="K1950" t="s">
        <v>7108</v>
      </c>
      <c r="L1950" t="s">
        <v>828</v>
      </c>
      <c r="M1950" t="s">
        <v>1072</v>
      </c>
      <c r="N1950" t="s">
        <v>384</v>
      </c>
      <c r="O1950" t="s">
        <v>43</v>
      </c>
      <c r="P1950">
        <v>45.794699999999999</v>
      </c>
      <c r="Q1950">
        <v>-89.167100000000005</v>
      </c>
      <c r="R1950" t="s">
        <v>27</v>
      </c>
      <c r="S1950" t="s">
        <v>27</v>
      </c>
      <c r="T1950" t="s">
        <v>38</v>
      </c>
      <c r="U1950" t="s">
        <v>27</v>
      </c>
      <c r="V1950" t="s">
        <v>27</v>
      </c>
      <c r="W1950" t="s">
        <v>27</v>
      </c>
      <c r="X1950" t="s">
        <v>27</v>
      </c>
      <c r="Y1950" t="s">
        <v>890</v>
      </c>
      <c r="Z1950" t="s">
        <v>1073</v>
      </c>
      <c r="AA1950" t="s">
        <v>943</v>
      </c>
      <c r="AB1950" t="s">
        <v>28</v>
      </c>
    </row>
    <row r="1951" spans="1:28" x14ac:dyDescent="0.25">
      <c r="A1951" t="s">
        <v>7111</v>
      </c>
      <c r="B1951" t="s">
        <v>7101</v>
      </c>
      <c r="C1951" t="s">
        <v>8075</v>
      </c>
      <c r="D1951" t="s">
        <v>7112</v>
      </c>
      <c r="E1951" t="s">
        <v>828</v>
      </c>
      <c r="F1951" s="6">
        <v>5733</v>
      </c>
      <c r="G1951" s="6">
        <v>300</v>
      </c>
      <c r="H1951" t="s">
        <v>7106</v>
      </c>
      <c r="I1951" t="s">
        <v>7107</v>
      </c>
      <c r="J1951" t="s">
        <v>830</v>
      </c>
      <c r="K1951" t="s">
        <v>7108</v>
      </c>
      <c r="L1951" t="s">
        <v>828</v>
      </c>
      <c r="M1951" t="s">
        <v>1072</v>
      </c>
      <c r="N1951" t="s">
        <v>384</v>
      </c>
      <c r="O1951" t="s">
        <v>43</v>
      </c>
      <c r="P1951">
        <v>45.794699999999999</v>
      </c>
      <c r="Q1951">
        <v>-89.167100000000005</v>
      </c>
      <c r="R1951" t="s">
        <v>27</v>
      </c>
      <c r="S1951" t="s">
        <v>27</v>
      </c>
      <c r="T1951" t="s">
        <v>38</v>
      </c>
      <c r="U1951" t="s">
        <v>27</v>
      </c>
      <c r="V1951" t="s">
        <v>27</v>
      </c>
      <c r="W1951" t="s">
        <v>27</v>
      </c>
      <c r="X1951" t="s">
        <v>27</v>
      </c>
      <c r="Y1951" t="s">
        <v>890</v>
      </c>
      <c r="Z1951" t="s">
        <v>1073</v>
      </c>
      <c r="AA1951" t="s">
        <v>943</v>
      </c>
      <c r="AB1951" t="s">
        <v>28</v>
      </c>
    </row>
    <row r="1952" spans="1:28" x14ac:dyDescent="0.25">
      <c r="A1952" t="s">
        <v>5076</v>
      </c>
      <c r="B1952" t="s">
        <v>4749</v>
      </c>
      <c r="C1952" t="s">
        <v>8241</v>
      </c>
      <c r="D1952" t="s">
        <v>5077</v>
      </c>
      <c r="E1952" t="s">
        <v>828</v>
      </c>
      <c r="F1952" s="6">
        <v>3619</v>
      </c>
      <c r="G1952" s="6">
        <v>154</v>
      </c>
      <c r="H1952" t="s">
        <v>5078</v>
      </c>
      <c r="I1952" t="s">
        <v>1004</v>
      </c>
      <c r="J1952" t="s">
        <v>830</v>
      </c>
      <c r="K1952" t="s">
        <v>3066</v>
      </c>
      <c r="L1952" t="s">
        <v>828</v>
      </c>
      <c r="M1952" t="s">
        <v>1006</v>
      </c>
      <c r="N1952" t="s">
        <v>1007</v>
      </c>
      <c r="O1952" t="s">
        <v>75</v>
      </c>
      <c r="P1952">
        <v>43.125799999999998</v>
      </c>
      <c r="Q1952">
        <v>-87.955399999999997</v>
      </c>
      <c r="R1952" t="s">
        <v>833</v>
      </c>
      <c r="S1952" t="s">
        <v>834</v>
      </c>
      <c r="T1952" t="s">
        <v>33</v>
      </c>
      <c r="U1952" t="s">
        <v>835</v>
      </c>
      <c r="V1952" t="s">
        <v>836</v>
      </c>
      <c r="W1952" t="s">
        <v>27</v>
      </c>
      <c r="X1952" t="s">
        <v>27</v>
      </c>
      <c r="Y1952" t="s">
        <v>1008</v>
      </c>
      <c r="Z1952" t="s">
        <v>601</v>
      </c>
      <c r="AA1952" t="s">
        <v>901</v>
      </c>
      <c r="AB1952" t="s">
        <v>28</v>
      </c>
    </row>
    <row r="1953" spans="1:28" x14ac:dyDescent="0.25">
      <c r="A1953" t="s">
        <v>2726</v>
      </c>
      <c r="B1953" t="s">
        <v>2720</v>
      </c>
      <c r="C1953" t="s">
        <v>8405</v>
      </c>
      <c r="D1953" t="s">
        <v>2727</v>
      </c>
      <c r="E1953" t="s">
        <v>828</v>
      </c>
      <c r="F1953" s="6">
        <v>1638</v>
      </c>
      <c r="G1953" s="6">
        <v>80</v>
      </c>
      <c r="H1953" t="s">
        <v>2728</v>
      </c>
      <c r="I1953" t="s">
        <v>275</v>
      </c>
      <c r="J1953" t="s">
        <v>830</v>
      </c>
      <c r="K1953" t="s">
        <v>878</v>
      </c>
      <c r="L1953" t="s">
        <v>828</v>
      </c>
      <c r="M1953" t="s">
        <v>586</v>
      </c>
      <c r="N1953" t="s">
        <v>731</v>
      </c>
      <c r="O1953" t="s">
        <v>25</v>
      </c>
      <c r="P1953">
        <v>42.7393</v>
      </c>
      <c r="Q1953">
        <v>-88.5595</v>
      </c>
      <c r="R1953" t="s">
        <v>879</v>
      </c>
      <c r="S1953" t="s">
        <v>880</v>
      </c>
      <c r="T1953" t="s">
        <v>26</v>
      </c>
      <c r="U1953" t="s">
        <v>835</v>
      </c>
      <c r="V1953" t="s">
        <v>836</v>
      </c>
      <c r="W1953" t="s">
        <v>27</v>
      </c>
      <c r="X1953" t="s">
        <v>27</v>
      </c>
      <c r="Y1953" t="s">
        <v>881</v>
      </c>
      <c r="Z1953" t="s">
        <v>846</v>
      </c>
      <c r="AA1953" t="s">
        <v>601</v>
      </c>
      <c r="AB1953" t="s">
        <v>28</v>
      </c>
    </row>
    <row r="1954" spans="1:28" x14ac:dyDescent="0.25">
      <c r="A1954" t="s">
        <v>1958</v>
      </c>
      <c r="B1954" t="s">
        <v>1959</v>
      </c>
      <c r="C1954" t="s">
        <v>8476</v>
      </c>
      <c r="D1954" t="s">
        <v>1960</v>
      </c>
      <c r="E1954" t="s">
        <v>828</v>
      </c>
      <c r="F1954" s="6">
        <v>637</v>
      </c>
      <c r="G1954" s="6">
        <v>20</v>
      </c>
      <c r="H1954" t="s">
        <v>1961</v>
      </c>
      <c r="I1954" t="s">
        <v>1962</v>
      </c>
      <c r="J1954" t="s">
        <v>830</v>
      </c>
      <c r="K1954" t="s">
        <v>1963</v>
      </c>
      <c r="L1954" t="s">
        <v>828</v>
      </c>
      <c r="M1954" t="s">
        <v>575</v>
      </c>
      <c r="N1954" t="s">
        <v>691</v>
      </c>
      <c r="O1954" t="s">
        <v>29</v>
      </c>
      <c r="P1954">
        <v>45.051926000000002</v>
      </c>
      <c r="Q1954">
        <v>-92.033821000000003</v>
      </c>
      <c r="R1954" t="s">
        <v>1719</v>
      </c>
      <c r="S1954" t="s">
        <v>1720</v>
      </c>
      <c r="T1954" t="s">
        <v>26</v>
      </c>
      <c r="U1954" t="s">
        <v>1023</v>
      </c>
      <c r="V1954" t="s">
        <v>1024</v>
      </c>
      <c r="W1954" t="s">
        <v>27</v>
      </c>
      <c r="X1954" t="s">
        <v>27</v>
      </c>
      <c r="Y1954" t="s">
        <v>845</v>
      </c>
      <c r="Z1954" t="s">
        <v>1039</v>
      </c>
      <c r="AA1954" t="s">
        <v>1056</v>
      </c>
      <c r="AB1954" t="s">
        <v>28</v>
      </c>
    </row>
    <row r="1955" spans="1:28" x14ac:dyDescent="0.25">
      <c r="A1955" t="s">
        <v>7113</v>
      </c>
      <c r="B1955" t="s">
        <v>7114</v>
      </c>
      <c r="C1955" t="s">
        <v>8074</v>
      </c>
      <c r="D1955" t="s">
        <v>7115</v>
      </c>
      <c r="E1955" t="s">
        <v>828</v>
      </c>
      <c r="F1955" s="6">
        <v>5740</v>
      </c>
      <c r="G1955" s="6">
        <v>20</v>
      </c>
      <c r="H1955" t="s">
        <v>58</v>
      </c>
      <c r="I1955" t="s">
        <v>7116</v>
      </c>
      <c r="J1955" t="s">
        <v>830</v>
      </c>
      <c r="K1955" t="s">
        <v>7117</v>
      </c>
      <c r="L1955" t="s">
        <v>828</v>
      </c>
      <c r="M1955" t="s">
        <v>619</v>
      </c>
      <c r="N1955" t="s">
        <v>1155</v>
      </c>
      <c r="O1955" t="s">
        <v>29</v>
      </c>
      <c r="P1955">
        <v>44.740600000000001</v>
      </c>
      <c r="Q1955">
        <v>-89.066999999999993</v>
      </c>
      <c r="R1955" t="s">
        <v>1156</v>
      </c>
      <c r="S1955" t="s">
        <v>1157</v>
      </c>
      <c r="T1955" t="s">
        <v>26</v>
      </c>
      <c r="U1955" t="s">
        <v>869</v>
      </c>
      <c r="V1955" t="s">
        <v>870</v>
      </c>
      <c r="W1955" t="s">
        <v>27</v>
      </c>
      <c r="X1955" t="s">
        <v>27</v>
      </c>
      <c r="Y1955" t="s">
        <v>871</v>
      </c>
      <c r="Z1955" t="s">
        <v>609</v>
      </c>
      <c r="AA1955" t="s">
        <v>872</v>
      </c>
      <c r="AB1955" t="s">
        <v>28</v>
      </c>
    </row>
    <row r="1956" spans="1:28" x14ac:dyDescent="0.25">
      <c r="A1956" t="s">
        <v>7118</v>
      </c>
      <c r="B1956" t="s">
        <v>7114</v>
      </c>
      <c r="C1956" t="s">
        <v>8074</v>
      </c>
      <c r="D1956" t="s">
        <v>7119</v>
      </c>
      <c r="E1956" t="s">
        <v>828</v>
      </c>
      <c r="F1956" s="6">
        <v>5740</v>
      </c>
      <c r="G1956" s="6">
        <v>40</v>
      </c>
      <c r="H1956" t="s">
        <v>7120</v>
      </c>
      <c r="I1956" t="s">
        <v>7116</v>
      </c>
      <c r="J1956" t="s">
        <v>830</v>
      </c>
      <c r="K1956" t="s">
        <v>7117</v>
      </c>
      <c r="L1956" t="s">
        <v>828</v>
      </c>
      <c r="M1956" t="s">
        <v>619</v>
      </c>
      <c r="N1956" t="s">
        <v>1155</v>
      </c>
      <c r="O1956" t="s">
        <v>29</v>
      </c>
      <c r="P1956">
        <v>44.739100000000001</v>
      </c>
      <c r="Q1956">
        <v>-89.058099999999996</v>
      </c>
      <c r="R1956" t="s">
        <v>1156</v>
      </c>
      <c r="S1956" t="s">
        <v>1157</v>
      </c>
      <c r="T1956" t="s">
        <v>26</v>
      </c>
      <c r="U1956" t="s">
        <v>869</v>
      </c>
      <c r="V1956" t="s">
        <v>870</v>
      </c>
      <c r="W1956" t="s">
        <v>27</v>
      </c>
      <c r="X1956" t="s">
        <v>27</v>
      </c>
      <c r="Y1956" t="s">
        <v>871</v>
      </c>
      <c r="Z1956" t="s">
        <v>609</v>
      </c>
      <c r="AA1956" t="s">
        <v>872</v>
      </c>
      <c r="AB1956" t="s">
        <v>28</v>
      </c>
    </row>
    <row r="1957" spans="1:28" x14ac:dyDescent="0.25">
      <c r="A1957" t="s">
        <v>7155</v>
      </c>
      <c r="B1957" t="s">
        <v>7122</v>
      </c>
      <c r="C1957" t="s">
        <v>8073</v>
      </c>
      <c r="D1957" t="s">
        <v>7156</v>
      </c>
      <c r="E1957" t="s">
        <v>828</v>
      </c>
      <c r="F1957" s="6">
        <v>5747</v>
      </c>
      <c r="G1957" s="6">
        <v>120</v>
      </c>
      <c r="H1957" t="s">
        <v>7157</v>
      </c>
      <c r="I1957" t="s">
        <v>7130</v>
      </c>
      <c r="J1957" t="s">
        <v>830</v>
      </c>
      <c r="K1957" t="s">
        <v>7131</v>
      </c>
      <c r="L1957" t="s">
        <v>828</v>
      </c>
      <c r="M1957" t="s">
        <v>928</v>
      </c>
      <c r="N1957" t="s">
        <v>64</v>
      </c>
      <c r="O1957" t="s">
        <v>25</v>
      </c>
      <c r="P1957">
        <v>43.972085999999997</v>
      </c>
      <c r="Q1957">
        <v>-90.506041999999994</v>
      </c>
      <c r="R1957" t="s">
        <v>27</v>
      </c>
      <c r="S1957" t="s">
        <v>27</v>
      </c>
      <c r="T1957" t="s">
        <v>38</v>
      </c>
      <c r="U1957" t="s">
        <v>27</v>
      </c>
      <c r="V1957" t="s">
        <v>27</v>
      </c>
      <c r="W1957" t="s">
        <v>27</v>
      </c>
      <c r="X1957" t="s">
        <v>27</v>
      </c>
      <c r="Y1957" t="s">
        <v>845</v>
      </c>
      <c r="Z1957" t="s">
        <v>630</v>
      </c>
      <c r="AA1957" t="s">
        <v>576</v>
      </c>
      <c r="AB1957" t="s">
        <v>28</v>
      </c>
    </row>
    <row r="1958" spans="1:28" x14ac:dyDescent="0.25">
      <c r="A1958" t="s">
        <v>3276</v>
      </c>
      <c r="B1958" t="s">
        <v>3261</v>
      </c>
      <c r="C1958" t="s">
        <v>8359</v>
      </c>
      <c r="D1958" t="s">
        <v>3277</v>
      </c>
      <c r="E1958" t="s">
        <v>828</v>
      </c>
      <c r="F1958" s="6">
        <v>2296</v>
      </c>
      <c r="G1958" s="6">
        <v>110</v>
      </c>
      <c r="H1958" t="s">
        <v>3275</v>
      </c>
      <c r="I1958" t="s">
        <v>3264</v>
      </c>
      <c r="J1958" t="s">
        <v>830</v>
      </c>
      <c r="K1958" t="s">
        <v>3265</v>
      </c>
      <c r="L1958" t="s">
        <v>828</v>
      </c>
      <c r="M1958" t="s">
        <v>1006</v>
      </c>
      <c r="N1958" t="s">
        <v>1007</v>
      </c>
      <c r="O1958" t="s">
        <v>35</v>
      </c>
      <c r="P1958">
        <v>42.937083000000001</v>
      </c>
      <c r="Q1958">
        <v>-87.976202000000001</v>
      </c>
      <c r="R1958" t="s">
        <v>833</v>
      </c>
      <c r="S1958" t="s">
        <v>834</v>
      </c>
      <c r="T1958" t="s">
        <v>33</v>
      </c>
      <c r="U1958" t="s">
        <v>835</v>
      </c>
      <c r="V1958" t="s">
        <v>836</v>
      </c>
      <c r="W1958" t="s">
        <v>27</v>
      </c>
      <c r="X1958" t="s">
        <v>27</v>
      </c>
      <c r="Y1958" t="s">
        <v>881</v>
      </c>
      <c r="Z1958" t="s">
        <v>590</v>
      </c>
      <c r="AA1958" t="s">
        <v>1413</v>
      </c>
      <c r="AB1958" t="s">
        <v>28</v>
      </c>
    </row>
    <row r="1959" spans="1:28" x14ac:dyDescent="0.25">
      <c r="A1959" t="s">
        <v>5839</v>
      </c>
      <c r="B1959" t="s">
        <v>5815</v>
      </c>
      <c r="C1959" t="s">
        <v>8182</v>
      </c>
      <c r="D1959" t="s">
        <v>5840</v>
      </c>
      <c r="E1959" t="s">
        <v>828</v>
      </c>
      <c r="F1959" s="6">
        <v>4179</v>
      </c>
      <c r="G1959" s="6">
        <v>320</v>
      </c>
      <c r="H1959" t="s">
        <v>5841</v>
      </c>
      <c r="I1959" t="s">
        <v>961</v>
      </c>
      <c r="J1959" t="s">
        <v>830</v>
      </c>
      <c r="K1959" t="s">
        <v>5827</v>
      </c>
      <c r="L1959" t="s">
        <v>828</v>
      </c>
      <c r="M1959" t="s">
        <v>963</v>
      </c>
      <c r="N1959" t="s">
        <v>393</v>
      </c>
      <c r="O1959" t="s">
        <v>32</v>
      </c>
      <c r="P1959">
        <v>44.015183</v>
      </c>
      <c r="Q1959">
        <v>-88.573947000000004</v>
      </c>
      <c r="R1959" t="s">
        <v>964</v>
      </c>
      <c r="S1959" t="s">
        <v>965</v>
      </c>
      <c r="T1959" t="s">
        <v>33</v>
      </c>
      <c r="U1959" t="s">
        <v>966</v>
      </c>
      <c r="V1959" t="s">
        <v>967</v>
      </c>
      <c r="W1959" t="s">
        <v>27</v>
      </c>
      <c r="X1959" t="s">
        <v>27</v>
      </c>
      <c r="Y1959" t="s">
        <v>927</v>
      </c>
      <c r="Z1959" t="s">
        <v>5819</v>
      </c>
      <c r="AA1959" t="s">
        <v>968</v>
      </c>
      <c r="AB1959" t="s">
        <v>28</v>
      </c>
    </row>
    <row r="1960" spans="1:28" x14ac:dyDescent="0.25">
      <c r="A1960" t="s">
        <v>1808</v>
      </c>
      <c r="B1960" t="s">
        <v>1785</v>
      </c>
      <c r="C1960" t="s">
        <v>8491</v>
      </c>
      <c r="D1960" t="s">
        <v>1809</v>
      </c>
      <c r="E1960" t="s">
        <v>828</v>
      </c>
      <c r="F1960" s="6">
        <v>413</v>
      </c>
      <c r="G1960" s="6">
        <v>320</v>
      </c>
      <c r="H1960" t="s">
        <v>1810</v>
      </c>
      <c r="I1960" t="s">
        <v>446</v>
      </c>
      <c r="J1960" t="s">
        <v>830</v>
      </c>
      <c r="K1960" t="s">
        <v>1336</v>
      </c>
      <c r="L1960" t="s">
        <v>828</v>
      </c>
      <c r="M1960" t="s">
        <v>594</v>
      </c>
      <c r="N1960" t="s">
        <v>615</v>
      </c>
      <c r="O1960" t="s">
        <v>32</v>
      </c>
      <c r="P1960">
        <v>42.506599999999999</v>
      </c>
      <c r="Q1960">
        <v>-89.015600000000006</v>
      </c>
      <c r="R1960" t="s">
        <v>1114</v>
      </c>
      <c r="S1960" t="s">
        <v>1115</v>
      </c>
      <c r="T1960" t="s">
        <v>33</v>
      </c>
      <c r="U1960" t="s">
        <v>925</v>
      </c>
      <c r="V1960" t="s">
        <v>926</v>
      </c>
      <c r="W1960" t="s">
        <v>27</v>
      </c>
      <c r="X1960" t="s">
        <v>27</v>
      </c>
      <c r="Y1960" t="s">
        <v>956</v>
      </c>
      <c r="Z1960" t="s">
        <v>568</v>
      </c>
      <c r="AA1960" t="s">
        <v>1116</v>
      </c>
      <c r="AB1960" t="s">
        <v>28</v>
      </c>
    </row>
    <row r="1961" spans="1:28" x14ac:dyDescent="0.25">
      <c r="A1961" t="s">
        <v>5265</v>
      </c>
      <c r="B1961" t="s">
        <v>5250</v>
      </c>
      <c r="C1961" t="s">
        <v>8233</v>
      </c>
      <c r="D1961" t="s">
        <v>5266</v>
      </c>
      <c r="E1961" t="s">
        <v>828</v>
      </c>
      <c r="F1961" s="6">
        <v>3675</v>
      </c>
      <c r="G1961" s="6">
        <v>130</v>
      </c>
      <c r="H1961" t="s">
        <v>5252</v>
      </c>
      <c r="I1961" t="s">
        <v>710</v>
      </c>
      <c r="J1961" t="s">
        <v>830</v>
      </c>
      <c r="K1961" t="s">
        <v>5253</v>
      </c>
      <c r="L1961" t="s">
        <v>828</v>
      </c>
      <c r="M1961" t="s">
        <v>584</v>
      </c>
      <c r="N1961" t="s">
        <v>955</v>
      </c>
      <c r="O1961" t="s">
        <v>35</v>
      </c>
      <c r="P1961">
        <v>43.097285999999997</v>
      </c>
      <c r="Q1961">
        <v>-89.205905000000001</v>
      </c>
      <c r="R1961" t="s">
        <v>923</v>
      </c>
      <c r="S1961" t="s">
        <v>924</v>
      </c>
      <c r="T1961" t="s">
        <v>33</v>
      </c>
      <c r="U1961" t="s">
        <v>925</v>
      </c>
      <c r="V1961" t="s">
        <v>926</v>
      </c>
      <c r="W1961" t="s">
        <v>27</v>
      </c>
      <c r="X1961" t="s">
        <v>27</v>
      </c>
      <c r="Y1961" t="s">
        <v>956</v>
      </c>
      <c r="Z1961" t="s">
        <v>599</v>
      </c>
      <c r="AA1961" t="s">
        <v>631</v>
      </c>
      <c r="AB1961" t="s">
        <v>28</v>
      </c>
    </row>
    <row r="1962" spans="1:28" x14ac:dyDescent="0.25">
      <c r="A1962" t="s">
        <v>7048</v>
      </c>
      <c r="B1962" t="s">
        <v>7014</v>
      </c>
      <c r="C1962" t="s">
        <v>8080</v>
      </c>
      <c r="D1962" t="s">
        <v>7049</v>
      </c>
      <c r="E1962" t="s">
        <v>828</v>
      </c>
      <c r="F1962" s="6">
        <v>5656</v>
      </c>
      <c r="G1962" s="6">
        <v>130</v>
      </c>
      <c r="H1962" t="s">
        <v>7050</v>
      </c>
      <c r="I1962" t="s">
        <v>7016</v>
      </c>
      <c r="J1962" t="s">
        <v>830</v>
      </c>
      <c r="K1962" t="s">
        <v>7017</v>
      </c>
      <c r="L1962" t="s">
        <v>828</v>
      </c>
      <c r="M1962" t="s">
        <v>584</v>
      </c>
      <c r="N1962" t="s">
        <v>955</v>
      </c>
      <c r="O1962" t="s">
        <v>30</v>
      </c>
      <c r="P1962">
        <v>43.203637000000001</v>
      </c>
      <c r="Q1962">
        <v>-89.249448999999998</v>
      </c>
      <c r="R1962" t="s">
        <v>923</v>
      </c>
      <c r="S1962" t="s">
        <v>924</v>
      </c>
      <c r="T1962" t="s">
        <v>33</v>
      </c>
      <c r="U1962" t="s">
        <v>925</v>
      </c>
      <c r="V1962" t="s">
        <v>926</v>
      </c>
      <c r="W1962" t="s">
        <v>27</v>
      </c>
      <c r="X1962" t="s">
        <v>27</v>
      </c>
      <c r="Y1962" t="s">
        <v>956</v>
      </c>
      <c r="Z1962" t="s">
        <v>599</v>
      </c>
      <c r="AA1962" t="s">
        <v>631</v>
      </c>
      <c r="AB1962" t="s">
        <v>28</v>
      </c>
    </row>
    <row r="1963" spans="1:28" x14ac:dyDescent="0.25">
      <c r="A1963" t="s">
        <v>4233</v>
      </c>
      <c r="B1963" t="s">
        <v>4151</v>
      </c>
      <c r="C1963" t="s">
        <v>8282</v>
      </c>
      <c r="D1963" t="s">
        <v>4234</v>
      </c>
      <c r="E1963" t="s">
        <v>828</v>
      </c>
      <c r="F1963" s="6">
        <v>3269</v>
      </c>
      <c r="G1963" s="6">
        <v>620</v>
      </c>
      <c r="H1963" t="s">
        <v>4235</v>
      </c>
      <c r="I1963" t="s">
        <v>34</v>
      </c>
      <c r="J1963" t="s">
        <v>830</v>
      </c>
      <c r="K1963" t="s">
        <v>4165</v>
      </c>
      <c r="L1963" t="s">
        <v>828</v>
      </c>
      <c r="M1963" t="s">
        <v>584</v>
      </c>
      <c r="N1963" t="s">
        <v>955</v>
      </c>
      <c r="O1963" t="s">
        <v>75</v>
      </c>
      <c r="P1963">
        <v>43.03369</v>
      </c>
      <c r="Q1963">
        <v>-89.475123999999994</v>
      </c>
      <c r="R1963" t="s">
        <v>923</v>
      </c>
      <c r="S1963" t="s">
        <v>924</v>
      </c>
      <c r="T1963" t="s">
        <v>33</v>
      </c>
      <c r="U1963" t="s">
        <v>925</v>
      </c>
      <c r="V1963" t="s">
        <v>926</v>
      </c>
      <c r="W1963" t="s">
        <v>27</v>
      </c>
      <c r="X1963" t="s">
        <v>27</v>
      </c>
      <c r="Y1963" t="s">
        <v>956</v>
      </c>
      <c r="Z1963" t="s">
        <v>616</v>
      </c>
      <c r="AA1963" t="s">
        <v>1295</v>
      </c>
      <c r="AB1963" t="s">
        <v>28</v>
      </c>
    </row>
    <row r="1964" spans="1:28" x14ac:dyDescent="0.25">
      <c r="A1964" t="s">
        <v>7158</v>
      </c>
      <c r="B1964" t="s">
        <v>7122</v>
      </c>
      <c r="C1964" t="s">
        <v>8073</v>
      </c>
      <c r="D1964" t="s">
        <v>7159</v>
      </c>
      <c r="E1964" t="s">
        <v>828</v>
      </c>
      <c r="F1964" s="6">
        <v>5747</v>
      </c>
      <c r="G1964" s="6">
        <v>110</v>
      </c>
      <c r="H1964" t="s">
        <v>7160</v>
      </c>
      <c r="I1964" t="s">
        <v>7130</v>
      </c>
      <c r="J1964" t="s">
        <v>830</v>
      </c>
      <c r="K1964" t="s">
        <v>7131</v>
      </c>
      <c r="L1964" t="s">
        <v>828</v>
      </c>
      <c r="M1964" t="s">
        <v>928</v>
      </c>
      <c r="N1964" t="s">
        <v>64</v>
      </c>
      <c r="O1964" t="s">
        <v>30</v>
      </c>
      <c r="P1964">
        <v>43.969718</v>
      </c>
      <c r="Q1964">
        <v>-90.468824999999995</v>
      </c>
      <c r="R1964" t="s">
        <v>27</v>
      </c>
      <c r="S1964" t="s">
        <v>27</v>
      </c>
      <c r="T1964" t="s">
        <v>38</v>
      </c>
      <c r="U1964" t="s">
        <v>27</v>
      </c>
      <c r="V1964" t="s">
        <v>27</v>
      </c>
      <c r="W1964" t="s">
        <v>27</v>
      </c>
      <c r="X1964" t="s">
        <v>27</v>
      </c>
      <c r="Y1964" t="s">
        <v>845</v>
      </c>
      <c r="Z1964" t="s">
        <v>630</v>
      </c>
      <c r="AA1964" t="s">
        <v>576</v>
      </c>
      <c r="AB1964" t="s">
        <v>28</v>
      </c>
    </row>
    <row r="1965" spans="1:28" x14ac:dyDescent="0.25">
      <c r="A1965" t="s">
        <v>7139</v>
      </c>
      <c r="B1965" t="s">
        <v>7122</v>
      </c>
      <c r="C1965" t="s">
        <v>8073</v>
      </c>
      <c r="D1965" t="s">
        <v>7140</v>
      </c>
      <c r="E1965" t="s">
        <v>828</v>
      </c>
      <c r="F1965" s="6">
        <v>5747</v>
      </c>
      <c r="G1965" s="6">
        <v>180</v>
      </c>
      <c r="H1965" t="s">
        <v>7141</v>
      </c>
      <c r="I1965" t="s">
        <v>7130</v>
      </c>
      <c r="J1965" t="s">
        <v>830</v>
      </c>
      <c r="K1965" t="s">
        <v>7131</v>
      </c>
      <c r="L1965" t="s">
        <v>828</v>
      </c>
      <c r="M1965" t="s">
        <v>928</v>
      </c>
      <c r="N1965" t="s">
        <v>64</v>
      </c>
      <c r="O1965" t="s">
        <v>25</v>
      </c>
      <c r="P1965">
        <v>43.978299999999997</v>
      </c>
      <c r="Q1965">
        <v>-90.513499999999993</v>
      </c>
      <c r="R1965" t="s">
        <v>27</v>
      </c>
      <c r="S1965" t="s">
        <v>27</v>
      </c>
      <c r="T1965" t="s">
        <v>38</v>
      </c>
      <c r="U1965" t="s">
        <v>27</v>
      </c>
      <c r="V1965" t="s">
        <v>27</v>
      </c>
      <c r="W1965" t="s">
        <v>27</v>
      </c>
      <c r="X1965" t="s">
        <v>27</v>
      </c>
      <c r="Y1965" t="s">
        <v>845</v>
      </c>
      <c r="Z1965" t="s">
        <v>630</v>
      </c>
      <c r="AA1965" t="s">
        <v>576</v>
      </c>
      <c r="AB1965" t="s">
        <v>28</v>
      </c>
    </row>
    <row r="1966" spans="1:28" x14ac:dyDescent="0.25">
      <c r="A1966" t="s">
        <v>7136</v>
      </c>
      <c r="B1966" t="s">
        <v>7122</v>
      </c>
      <c r="C1966" t="s">
        <v>8073</v>
      </c>
      <c r="D1966" t="s">
        <v>7137</v>
      </c>
      <c r="E1966" t="s">
        <v>828</v>
      </c>
      <c r="F1966" s="6">
        <v>5747</v>
      </c>
      <c r="G1966" s="6">
        <v>160</v>
      </c>
      <c r="H1966" t="s">
        <v>7138</v>
      </c>
      <c r="I1966" t="s">
        <v>7130</v>
      </c>
      <c r="J1966" t="s">
        <v>830</v>
      </c>
      <c r="K1966" t="s">
        <v>7131</v>
      </c>
      <c r="L1966" t="s">
        <v>828</v>
      </c>
      <c r="M1966" t="s">
        <v>928</v>
      </c>
      <c r="N1966" t="s">
        <v>64</v>
      </c>
      <c r="O1966" t="s">
        <v>25</v>
      </c>
      <c r="P1966">
        <v>43.981200000000001</v>
      </c>
      <c r="Q1966">
        <v>-90.508300000000006</v>
      </c>
      <c r="R1966" t="s">
        <v>27</v>
      </c>
      <c r="S1966" t="s">
        <v>27</v>
      </c>
      <c r="T1966" t="s">
        <v>38</v>
      </c>
      <c r="U1966" t="s">
        <v>27</v>
      </c>
      <c r="V1966" t="s">
        <v>27</v>
      </c>
      <c r="W1966" t="s">
        <v>27</v>
      </c>
      <c r="X1966" t="s">
        <v>27</v>
      </c>
      <c r="Y1966" t="s">
        <v>845</v>
      </c>
      <c r="Z1966" t="s">
        <v>630</v>
      </c>
      <c r="AA1966" t="s">
        <v>576</v>
      </c>
      <c r="AB1966" t="s">
        <v>28</v>
      </c>
    </row>
    <row r="1967" spans="1:28" x14ac:dyDescent="0.25">
      <c r="A1967" t="s">
        <v>7161</v>
      </c>
      <c r="B1967" t="s">
        <v>7162</v>
      </c>
      <c r="C1967" t="s">
        <v>8072</v>
      </c>
      <c r="D1967" t="s">
        <v>760</v>
      </c>
      <c r="E1967" t="s">
        <v>828</v>
      </c>
      <c r="F1967" s="6">
        <v>5754</v>
      </c>
      <c r="G1967" s="6">
        <v>180</v>
      </c>
      <c r="H1967" t="s">
        <v>7163</v>
      </c>
      <c r="I1967" t="s">
        <v>7164</v>
      </c>
      <c r="J1967" t="s">
        <v>830</v>
      </c>
      <c r="K1967" t="s">
        <v>7165</v>
      </c>
      <c r="L1967" t="s">
        <v>828</v>
      </c>
      <c r="M1967" t="s">
        <v>591</v>
      </c>
      <c r="N1967" t="s">
        <v>95</v>
      </c>
      <c r="O1967" t="s">
        <v>25</v>
      </c>
      <c r="P1967">
        <v>45.47766</v>
      </c>
      <c r="Q1967">
        <v>-89.709310000000002</v>
      </c>
      <c r="R1967" t="s">
        <v>558</v>
      </c>
      <c r="S1967" t="s">
        <v>939</v>
      </c>
      <c r="T1967" t="s">
        <v>33</v>
      </c>
      <c r="U1967" t="s">
        <v>940</v>
      </c>
      <c r="V1967" t="s">
        <v>941</v>
      </c>
      <c r="W1967" t="s">
        <v>27</v>
      </c>
      <c r="X1967" t="s">
        <v>27</v>
      </c>
      <c r="Y1967" t="s">
        <v>890</v>
      </c>
      <c r="Z1967" t="s">
        <v>942</v>
      </c>
      <c r="AA1967" t="s">
        <v>943</v>
      </c>
      <c r="AB1967" t="s">
        <v>28</v>
      </c>
    </row>
    <row r="1968" spans="1:28" x14ac:dyDescent="0.25">
      <c r="A1968" t="s">
        <v>7166</v>
      </c>
      <c r="B1968" t="s">
        <v>7162</v>
      </c>
      <c r="C1968" t="s">
        <v>8072</v>
      </c>
      <c r="D1968" t="s">
        <v>7167</v>
      </c>
      <c r="E1968" t="s">
        <v>828</v>
      </c>
      <c r="F1968" s="6">
        <v>5754</v>
      </c>
      <c r="G1968" s="6">
        <v>200</v>
      </c>
      <c r="H1968" t="s">
        <v>7163</v>
      </c>
      <c r="I1968" t="s">
        <v>7164</v>
      </c>
      <c r="J1968" t="s">
        <v>830</v>
      </c>
      <c r="K1968" t="s">
        <v>7165</v>
      </c>
      <c r="L1968" t="s">
        <v>828</v>
      </c>
      <c r="M1968" t="s">
        <v>591</v>
      </c>
      <c r="N1968" t="s">
        <v>95</v>
      </c>
      <c r="O1968" t="s">
        <v>25</v>
      </c>
      <c r="P1968">
        <v>45.47766</v>
      </c>
      <c r="Q1968">
        <v>-89.709310000000002</v>
      </c>
      <c r="R1968" t="s">
        <v>558</v>
      </c>
      <c r="S1968" t="s">
        <v>939</v>
      </c>
      <c r="T1968" t="s">
        <v>33</v>
      </c>
      <c r="U1968" t="s">
        <v>940</v>
      </c>
      <c r="V1968" t="s">
        <v>941</v>
      </c>
      <c r="W1968" t="s">
        <v>27</v>
      </c>
      <c r="X1968" t="s">
        <v>27</v>
      </c>
      <c r="Y1968" t="s">
        <v>890</v>
      </c>
      <c r="Z1968" t="s">
        <v>942</v>
      </c>
      <c r="AA1968" t="s">
        <v>943</v>
      </c>
      <c r="AB1968" t="s">
        <v>28</v>
      </c>
    </row>
    <row r="1969" spans="1:28" x14ac:dyDescent="0.25">
      <c r="A1969" t="s">
        <v>7168</v>
      </c>
      <c r="B1969" t="s">
        <v>7162</v>
      </c>
      <c r="C1969" t="s">
        <v>8072</v>
      </c>
      <c r="D1969" t="s">
        <v>7169</v>
      </c>
      <c r="E1969" t="s">
        <v>828</v>
      </c>
      <c r="F1969" s="6">
        <v>5754</v>
      </c>
      <c r="G1969" s="6">
        <v>220</v>
      </c>
      <c r="H1969" t="s">
        <v>7163</v>
      </c>
      <c r="I1969" t="s">
        <v>7164</v>
      </c>
      <c r="J1969" t="s">
        <v>830</v>
      </c>
      <c r="K1969" t="s">
        <v>7165</v>
      </c>
      <c r="L1969" t="s">
        <v>828</v>
      </c>
      <c r="M1969" t="s">
        <v>591</v>
      </c>
      <c r="N1969" t="s">
        <v>95</v>
      </c>
      <c r="O1969" t="s">
        <v>25</v>
      </c>
      <c r="P1969">
        <v>45.47766</v>
      </c>
      <c r="Q1969">
        <v>-89.709310000000002</v>
      </c>
      <c r="R1969" t="s">
        <v>558</v>
      </c>
      <c r="S1969" t="s">
        <v>939</v>
      </c>
      <c r="T1969" t="s">
        <v>33</v>
      </c>
      <c r="U1969" t="s">
        <v>940</v>
      </c>
      <c r="V1969" t="s">
        <v>941</v>
      </c>
      <c r="W1969" t="s">
        <v>27</v>
      </c>
      <c r="X1969" t="s">
        <v>27</v>
      </c>
      <c r="Y1969" t="s">
        <v>890</v>
      </c>
      <c r="Z1969" t="s">
        <v>942</v>
      </c>
      <c r="AA1969" t="s">
        <v>943</v>
      </c>
      <c r="AB1969" t="s">
        <v>28</v>
      </c>
    </row>
    <row r="1970" spans="1:28" x14ac:dyDescent="0.25">
      <c r="A1970" t="s">
        <v>1431</v>
      </c>
      <c r="B1970" t="s">
        <v>1424</v>
      </c>
      <c r="C1970" t="s">
        <v>8520</v>
      </c>
      <c r="D1970" t="s">
        <v>1432</v>
      </c>
      <c r="E1970" t="s">
        <v>828</v>
      </c>
      <c r="F1970" s="6">
        <v>126</v>
      </c>
      <c r="G1970" s="6">
        <v>100</v>
      </c>
      <c r="H1970" t="s">
        <v>1433</v>
      </c>
      <c r="I1970" t="s">
        <v>1434</v>
      </c>
      <c r="J1970" t="s">
        <v>830</v>
      </c>
      <c r="K1970" t="s">
        <v>1435</v>
      </c>
      <c r="L1970" t="s">
        <v>828</v>
      </c>
      <c r="M1970" t="s">
        <v>1228</v>
      </c>
      <c r="N1970" t="s">
        <v>695</v>
      </c>
      <c r="O1970" t="s">
        <v>29</v>
      </c>
      <c r="P1970">
        <v>44.542611999999998</v>
      </c>
      <c r="Q1970">
        <v>-89.275643000000002</v>
      </c>
      <c r="R1970" t="s">
        <v>1387</v>
      </c>
      <c r="S1970" t="s">
        <v>1388</v>
      </c>
      <c r="T1970" t="s">
        <v>26</v>
      </c>
      <c r="U1970" t="s">
        <v>940</v>
      </c>
      <c r="V1970" t="s">
        <v>941</v>
      </c>
      <c r="W1970" t="s">
        <v>27</v>
      </c>
      <c r="X1970" t="s">
        <v>27</v>
      </c>
      <c r="Y1970" t="s">
        <v>845</v>
      </c>
      <c r="Z1970" t="s">
        <v>606</v>
      </c>
      <c r="AA1970" t="s">
        <v>576</v>
      </c>
      <c r="AB1970" t="s">
        <v>28</v>
      </c>
    </row>
    <row r="1971" spans="1:28" x14ac:dyDescent="0.25">
      <c r="A1971" t="s">
        <v>1438</v>
      </c>
      <c r="B1971" t="s">
        <v>1424</v>
      </c>
      <c r="C1971" t="s">
        <v>8520</v>
      </c>
      <c r="D1971" t="s">
        <v>1439</v>
      </c>
      <c r="E1971" t="s">
        <v>828</v>
      </c>
      <c r="F1971" s="6">
        <v>126</v>
      </c>
      <c r="G1971" s="6">
        <v>200</v>
      </c>
      <c r="H1971" t="s">
        <v>1433</v>
      </c>
      <c r="I1971" t="s">
        <v>1434</v>
      </c>
      <c r="J1971" t="s">
        <v>830</v>
      </c>
      <c r="K1971" t="s">
        <v>1435</v>
      </c>
      <c r="L1971" t="s">
        <v>828</v>
      </c>
      <c r="M1971" t="s">
        <v>1228</v>
      </c>
      <c r="N1971" t="s">
        <v>695</v>
      </c>
      <c r="O1971" t="s">
        <v>29</v>
      </c>
      <c r="P1971">
        <v>44.542611999999998</v>
      </c>
      <c r="Q1971">
        <v>-89.275643000000002</v>
      </c>
      <c r="R1971" t="s">
        <v>1387</v>
      </c>
      <c r="S1971" t="s">
        <v>1388</v>
      </c>
      <c r="T1971" t="s">
        <v>26</v>
      </c>
      <c r="U1971" t="s">
        <v>940</v>
      </c>
      <c r="V1971" t="s">
        <v>941</v>
      </c>
      <c r="W1971" t="s">
        <v>27</v>
      </c>
      <c r="X1971" t="s">
        <v>27</v>
      </c>
      <c r="Y1971" t="s">
        <v>845</v>
      </c>
      <c r="Z1971" t="s">
        <v>606</v>
      </c>
      <c r="AA1971" t="s">
        <v>576</v>
      </c>
      <c r="AB1971" t="s">
        <v>28</v>
      </c>
    </row>
    <row r="1972" spans="1:28" x14ac:dyDescent="0.25">
      <c r="A1972" t="s">
        <v>1436</v>
      </c>
      <c r="B1972" t="s">
        <v>1424</v>
      </c>
      <c r="C1972" t="s">
        <v>8520</v>
      </c>
      <c r="D1972" t="s">
        <v>1437</v>
      </c>
      <c r="E1972" t="s">
        <v>828</v>
      </c>
      <c r="F1972" s="6">
        <v>126</v>
      </c>
      <c r="G1972" s="6">
        <v>140</v>
      </c>
      <c r="H1972" t="s">
        <v>1433</v>
      </c>
      <c r="I1972" t="s">
        <v>1434</v>
      </c>
      <c r="J1972" t="s">
        <v>830</v>
      </c>
      <c r="K1972" t="s">
        <v>1435</v>
      </c>
      <c r="L1972" t="s">
        <v>828</v>
      </c>
      <c r="M1972" t="s">
        <v>1228</v>
      </c>
      <c r="N1972" t="s">
        <v>695</v>
      </c>
      <c r="O1972" t="s">
        <v>29</v>
      </c>
      <c r="P1972">
        <v>44.542611999999998</v>
      </c>
      <c r="Q1972">
        <v>-89.275643000000002</v>
      </c>
      <c r="R1972" t="s">
        <v>1387</v>
      </c>
      <c r="S1972" t="s">
        <v>1388</v>
      </c>
      <c r="T1972" t="s">
        <v>26</v>
      </c>
      <c r="U1972" t="s">
        <v>940</v>
      </c>
      <c r="V1972" t="s">
        <v>941</v>
      </c>
      <c r="W1972" t="s">
        <v>27</v>
      </c>
      <c r="X1972" t="s">
        <v>27</v>
      </c>
      <c r="Y1972" t="s">
        <v>845</v>
      </c>
      <c r="Z1972" t="s">
        <v>606</v>
      </c>
      <c r="AA1972" t="s">
        <v>576</v>
      </c>
      <c r="AB1972" t="s">
        <v>28</v>
      </c>
    </row>
    <row r="1973" spans="1:28" x14ac:dyDescent="0.25">
      <c r="A1973" t="s">
        <v>2015</v>
      </c>
      <c r="B1973" t="s">
        <v>2001</v>
      </c>
      <c r="C1973" t="s">
        <v>8469</v>
      </c>
      <c r="D1973" t="s">
        <v>2016</v>
      </c>
      <c r="E1973" t="s">
        <v>828</v>
      </c>
      <c r="F1973" s="6">
        <v>714</v>
      </c>
      <c r="G1973" s="6">
        <v>250</v>
      </c>
      <c r="H1973" t="s">
        <v>2017</v>
      </c>
      <c r="I1973" t="s">
        <v>481</v>
      </c>
      <c r="J1973" t="s">
        <v>830</v>
      </c>
      <c r="K1973" t="s">
        <v>2018</v>
      </c>
      <c r="L1973" t="s">
        <v>828</v>
      </c>
      <c r="M1973" t="s">
        <v>831</v>
      </c>
      <c r="N1973" t="s">
        <v>832</v>
      </c>
      <c r="O1973" t="s">
        <v>35</v>
      </c>
      <c r="P1973">
        <v>43.053800000000003</v>
      </c>
      <c r="Q1973">
        <v>-88.081400000000002</v>
      </c>
      <c r="R1973" t="s">
        <v>833</v>
      </c>
      <c r="S1973" t="s">
        <v>834</v>
      </c>
      <c r="T1973" t="s">
        <v>33</v>
      </c>
      <c r="U1973" t="s">
        <v>835</v>
      </c>
      <c r="V1973" t="s">
        <v>836</v>
      </c>
      <c r="W1973" t="s">
        <v>27</v>
      </c>
      <c r="X1973" t="s">
        <v>27</v>
      </c>
      <c r="Y1973" t="s">
        <v>837</v>
      </c>
      <c r="Z1973" t="s">
        <v>571</v>
      </c>
      <c r="AA1973" t="s">
        <v>1195</v>
      </c>
      <c r="AB1973" t="s">
        <v>28</v>
      </c>
    </row>
    <row r="1974" spans="1:28" x14ac:dyDescent="0.25">
      <c r="A1974" t="s">
        <v>6573</v>
      </c>
      <c r="B1974" t="s">
        <v>6557</v>
      </c>
      <c r="C1974" t="s">
        <v>8117</v>
      </c>
      <c r="D1974" t="s">
        <v>6574</v>
      </c>
      <c r="E1974" t="s">
        <v>828</v>
      </c>
      <c r="F1974" s="6">
        <v>5100</v>
      </c>
      <c r="G1974" s="6">
        <v>160</v>
      </c>
      <c r="H1974" t="s">
        <v>6575</v>
      </c>
      <c r="I1974" t="s">
        <v>6560</v>
      </c>
      <c r="J1974" t="s">
        <v>830</v>
      </c>
      <c r="K1974" t="s">
        <v>6561</v>
      </c>
      <c r="L1974" t="s">
        <v>828</v>
      </c>
      <c r="M1974" t="s">
        <v>1672</v>
      </c>
      <c r="N1974" t="s">
        <v>1673</v>
      </c>
      <c r="O1974" t="s">
        <v>29</v>
      </c>
      <c r="P1974">
        <v>43.317765999999999</v>
      </c>
      <c r="Q1974">
        <v>-89.898388999999995</v>
      </c>
      <c r="R1974" t="s">
        <v>1674</v>
      </c>
      <c r="S1974" t="s">
        <v>1675</v>
      </c>
      <c r="T1974" t="s">
        <v>26</v>
      </c>
      <c r="U1974" t="s">
        <v>925</v>
      </c>
      <c r="V1974" t="s">
        <v>926</v>
      </c>
      <c r="W1974" t="s">
        <v>27</v>
      </c>
      <c r="X1974" t="s">
        <v>27</v>
      </c>
      <c r="Y1974" t="s">
        <v>956</v>
      </c>
      <c r="Z1974" t="s">
        <v>928</v>
      </c>
      <c r="AA1974" t="s">
        <v>614</v>
      </c>
      <c r="AB1974" t="s">
        <v>28</v>
      </c>
    </row>
    <row r="1975" spans="1:28" x14ac:dyDescent="0.25">
      <c r="A1975" t="s">
        <v>5016</v>
      </c>
      <c r="B1975" t="s">
        <v>4749</v>
      </c>
      <c r="C1975" t="s">
        <v>8241</v>
      </c>
      <c r="D1975" t="s">
        <v>5017</v>
      </c>
      <c r="E1975" t="s">
        <v>828</v>
      </c>
      <c r="F1975" s="6">
        <v>3619</v>
      </c>
      <c r="G1975" s="6">
        <v>365</v>
      </c>
      <c r="H1975" t="s">
        <v>5018</v>
      </c>
      <c r="I1975" t="s">
        <v>1004</v>
      </c>
      <c r="J1975" t="s">
        <v>830</v>
      </c>
      <c r="K1975" t="s">
        <v>1127</v>
      </c>
      <c r="L1975" t="s">
        <v>828</v>
      </c>
      <c r="M1975" t="s">
        <v>1006</v>
      </c>
      <c r="N1975" t="s">
        <v>1007</v>
      </c>
      <c r="O1975" t="s">
        <v>75</v>
      </c>
      <c r="P1975">
        <v>43.080399999999997</v>
      </c>
      <c r="Q1975">
        <v>-87.966499999999996</v>
      </c>
      <c r="R1975" t="s">
        <v>833</v>
      </c>
      <c r="S1975" t="s">
        <v>834</v>
      </c>
      <c r="T1975" t="s">
        <v>33</v>
      </c>
      <c r="U1975" t="s">
        <v>835</v>
      </c>
      <c r="V1975" t="s">
        <v>836</v>
      </c>
      <c r="W1975" t="s">
        <v>27</v>
      </c>
      <c r="X1975" t="s">
        <v>27</v>
      </c>
      <c r="Y1975" t="s">
        <v>1008</v>
      </c>
      <c r="Z1975" t="s">
        <v>968</v>
      </c>
      <c r="AA1975" t="s">
        <v>609</v>
      </c>
      <c r="AB1975" t="s">
        <v>28</v>
      </c>
    </row>
    <row r="1976" spans="1:28" x14ac:dyDescent="0.25">
      <c r="A1976" t="s">
        <v>5814</v>
      </c>
      <c r="B1976" t="s">
        <v>5815</v>
      </c>
      <c r="C1976" t="s">
        <v>8182</v>
      </c>
      <c r="D1976" t="s">
        <v>5816</v>
      </c>
      <c r="E1976" t="s">
        <v>828</v>
      </c>
      <c r="F1976" s="6">
        <v>4179</v>
      </c>
      <c r="G1976" s="6">
        <v>150</v>
      </c>
      <c r="H1976" t="s">
        <v>5817</v>
      </c>
      <c r="I1976" t="s">
        <v>961</v>
      </c>
      <c r="J1976" t="s">
        <v>830</v>
      </c>
      <c r="K1976" t="s">
        <v>5818</v>
      </c>
      <c r="L1976" t="s">
        <v>828</v>
      </c>
      <c r="M1976" t="s">
        <v>963</v>
      </c>
      <c r="N1976" t="s">
        <v>393</v>
      </c>
      <c r="O1976" t="s">
        <v>32</v>
      </c>
      <c r="P1976">
        <v>43.998100000000001</v>
      </c>
      <c r="Q1976">
        <v>-88.610100000000003</v>
      </c>
      <c r="R1976" t="s">
        <v>964</v>
      </c>
      <c r="S1976" t="s">
        <v>965</v>
      </c>
      <c r="T1976" t="s">
        <v>33</v>
      </c>
      <c r="U1976" t="s">
        <v>966</v>
      </c>
      <c r="V1976" t="s">
        <v>967</v>
      </c>
      <c r="W1976" t="s">
        <v>27</v>
      </c>
      <c r="X1976" t="s">
        <v>27</v>
      </c>
      <c r="Y1976" t="s">
        <v>927</v>
      </c>
      <c r="Z1976" t="s">
        <v>5819</v>
      </c>
      <c r="AA1976" t="s">
        <v>968</v>
      </c>
      <c r="AB1976" t="s">
        <v>28</v>
      </c>
    </row>
    <row r="1977" spans="1:28" x14ac:dyDescent="0.25">
      <c r="A1977" t="s">
        <v>5820</v>
      </c>
      <c r="B1977" t="s">
        <v>5815</v>
      </c>
      <c r="C1977" t="s">
        <v>8182</v>
      </c>
      <c r="D1977" t="s">
        <v>5821</v>
      </c>
      <c r="E1977" t="s">
        <v>828</v>
      </c>
      <c r="F1977" s="6">
        <v>4179</v>
      </c>
      <c r="G1977" s="6">
        <v>250</v>
      </c>
      <c r="H1977" t="s">
        <v>5817</v>
      </c>
      <c r="I1977" t="s">
        <v>961</v>
      </c>
      <c r="J1977" t="s">
        <v>830</v>
      </c>
      <c r="K1977" t="s">
        <v>5818</v>
      </c>
      <c r="L1977" t="s">
        <v>828</v>
      </c>
      <c r="M1977" t="s">
        <v>963</v>
      </c>
      <c r="N1977" t="s">
        <v>393</v>
      </c>
      <c r="O1977" t="s">
        <v>32</v>
      </c>
      <c r="P1977">
        <v>43.998100000000001</v>
      </c>
      <c r="Q1977">
        <v>-88.610100000000003</v>
      </c>
      <c r="R1977" t="s">
        <v>964</v>
      </c>
      <c r="S1977" t="s">
        <v>965</v>
      </c>
      <c r="T1977" t="s">
        <v>33</v>
      </c>
      <c r="U1977" t="s">
        <v>966</v>
      </c>
      <c r="V1977" t="s">
        <v>967</v>
      </c>
      <c r="W1977" t="s">
        <v>27</v>
      </c>
      <c r="X1977" t="s">
        <v>27</v>
      </c>
      <c r="Y1977" t="s">
        <v>927</v>
      </c>
      <c r="Z1977" t="s">
        <v>5819</v>
      </c>
      <c r="AA1977" t="s">
        <v>968</v>
      </c>
      <c r="AB1977" t="s">
        <v>28</v>
      </c>
    </row>
    <row r="1978" spans="1:28" x14ac:dyDescent="0.25">
      <c r="A1978" t="s">
        <v>7320</v>
      </c>
      <c r="B1978" t="s">
        <v>7315</v>
      </c>
      <c r="C1978" t="s">
        <v>8053</v>
      </c>
      <c r="D1978" t="s">
        <v>78</v>
      </c>
      <c r="E1978" t="s">
        <v>828</v>
      </c>
      <c r="F1978" s="6">
        <v>6113</v>
      </c>
      <c r="G1978" s="6">
        <v>100</v>
      </c>
      <c r="H1978" t="s">
        <v>7321</v>
      </c>
      <c r="I1978" t="s">
        <v>132</v>
      </c>
      <c r="J1978" t="s">
        <v>830</v>
      </c>
      <c r="K1978" t="s">
        <v>5386</v>
      </c>
      <c r="L1978" t="s">
        <v>828</v>
      </c>
      <c r="M1978" t="s">
        <v>598</v>
      </c>
      <c r="N1978" t="s">
        <v>907</v>
      </c>
      <c r="O1978" t="s">
        <v>40</v>
      </c>
      <c r="P1978">
        <v>42.774099999999997</v>
      </c>
      <c r="Q1978">
        <v>-88.201599999999999</v>
      </c>
      <c r="R1978" t="s">
        <v>637</v>
      </c>
      <c r="S1978" t="s">
        <v>908</v>
      </c>
      <c r="T1978" t="s">
        <v>33</v>
      </c>
      <c r="U1978" t="s">
        <v>835</v>
      </c>
      <c r="V1978" t="s">
        <v>836</v>
      </c>
      <c r="W1978" t="s">
        <v>27</v>
      </c>
      <c r="X1978" t="s">
        <v>27</v>
      </c>
      <c r="Y1978" t="s">
        <v>881</v>
      </c>
      <c r="Z1978" t="s">
        <v>3035</v>
      </c>
      <c r="AA1978" t="s">
        <v>1413</v>
      </c>
      <c r="AB1978" t="s">
        <v>28</v>
      </c>
    </row>
    <row r="1979" spans="1:28" x14ac:dyDescent="0.25">
      <c r="A1979" t="s">
        <v>5129</v>
      </c>
      <c r="B1979" t="s">
        <v>4749</v>
      </c>
      <c r="C1979" t="s">
        <v>8241</v>
      </c>
      <c r="D1979" t="s">
        <v>5130</v>
      </c>
      <c r="E1979" t="s">
        <v>828</v>
      </c>
      <c r="F1979" s="6">
        <v>3619</v>
      </c>
      <c r="G1979" s="6">
        <v>433</v>
      </c>
      <c r="H1979" t="s">
        <v>5046</v>
      </c>
      <c r="I1979" t="s">
        <v>1004</v>
      </c>
      <c r="J1979" t="s">
        <v>830</v>
      </c>
      <c r="K1979" t="s">
        <v>1272</v>
      </c>
      <c r="L1979" t="s">
        <v>828</v>
      </c>
      <c r="M1979" t="s">
        <v>1006</v>
      </c>
      <c r="N1979" t="s">
        <v>1007</v>
      </c>
      <c r="O1979" t="s">
        <v>75</v>
      </c>
      <c r="P1979">
        <v>43.055723999999998</v>
      </c>
      <c r="Q1979">
        <v>-87.958145000000002</v>
      </c>
      <c r="R1979" t="s">
        <v>833</v>
      </c>
      <c r="S1979" t="s">
        <v>834</v>
      </c>
      <c r="T1979" t="s">
        <v>33</v>
      </c>
      <c r="U1979" t="s">
        <v>835</v>
      </c>
      <c r="V1979" t="s">
        <v>836</v>
      </c>
      <c r="W1979" t="s">
        <v>27</v>
      </c>
      <c r="X1979" t="s">
        <v>27</v>
      </c>
      <c r="Y1979" t="s">
        <v>1008</v>
      </c>
      <c r="Z1979" t="s">
        <v>968</v>
      </c>
      <c r="AA1979" t="s">
        <v>609</v>
      </c>
      <c r="AB1979" t="s">
        <v>28</v>
      </c>
    </row>
    <row r="1980" spans="1:28" x14ac:dyDescent="0.25">
      <c r="A1980" t="s">
        <v>4061</v>
      </c>
      <c r="B1980" t="s">
        <v>4062</v>
      </c>
      <c r="C1980" t="s">
        <v>8292</v>
      </c>
      <c r="D1980" t="s">
        <v>334</v>
      </c>
      <c r="E1980" t="s">
        <v>828</v>
      </c>
      <c r="F1980" s="6">
        <v>3087</v>
      </c>
      <c r="G1980" s="6">
        <v>20</v>
      </c>
      <c r="H1980" t="s">
        <v>4063</v>
      </c>
      <c r="I1980" t="s">
        <v>2993</v>
      </c>
      <c r="J1980" t="s">
        <v>830</v>
      </c>
      <c r="K1980" t="s">
        <v>2994</v>
      </c>
      <c r="L1980" t="s">
        <v>828</v>
      </c>
      <c r="M1980" t="s">
        <v>586</v>
      </c>
      <c r="N1980" t="s">
        <v>731</v>
      </c>
      <c r="O1980" t="s">
        <v>30</v>
      </c>
      <c r="P1980">
        <v>42.54365</v>
      </c>
      <c r="Q1980">
        <v>-88.472172999999998</v>
      </c>
      <c r="R1980" t="s">
        <v>879</v>
      </c>
      <c r="S1980" t="s">
        <v>880</v>
      </c>
      <c r="T1980" t="s">
        <v>26</v>
      </c>
      <c r="U1980" t="s">
        <v>835</v>
      </c>
      <c r="V1980" t="s">
        <v>836</v>
      </c>
      <c r="W1980" t="s">
        <v>27</v>
      </c>
      <c r="X1980" t="s">
        <v>27</v>
      </c>
      <c r="Y1980" t="s">
        <v>881</v>
      </c>
      <c r="Z1980" t="s">
        <v>882</v>
      </c>
      <c r="AA1980" t="s">
        <v>601</v>
      </c>
      <c r="AB1980" t="s">
        <v>28</v>
      </c>
    </row>
    <row r="1981" spans="1:28" x14ac:dyDescent="0.25">
      <c r="A1981" t="s">
        <v>5608</v>
      </c>
      <c r="B1981" t="s">
        <v>5595</v>
      </c>
      <c r="C1981" t="s">
        <v>8201</v>
      </c>
      <c r="D1981" t="s">
        <v>5609</v>
      </c>
      <c r="E1981" t="s">
        <v>828</v>
      </c>
      <c r="F1981" s="6">
        <v>3983</v>
      </c>
      <c r="G1981" s="6">
        <v>800</v>
      </c>
      <c r="H1981" t="s">
        <v>5610</v>
      </c>
      <c r="I1981" t="s">
        <v>988</v>
      </c>
      <c r="J1981" t="s">
        <v>830</v>
      </c>
      <c r="K1981" t="s">
        <v>989</v>
      </c>
      <c r="L1981" t="s">
        <v>828</v>
      </c>
      <c r="M1981" t="s">
        <v>990</v>
      </c>
      <c r="N1981" t="s">
        <v>991</v>
      </c>
      <c r="O1981" t="s">
        <v>41</v>
      </c>
      <c r="P1981">
        <v>43.808253999999998</v>
      </c>
      <c r="Q1981">
        <v>-88.483266</v>
      </c>
      <c r="R1981" t="s">
        <v>992</v>
      </c>
      <c r="S1981" t="s">
        <v>993</v>
      </c>
      <c r="T1981" t="s">
        <v>33</v>
      </c>
      <c r="U1981" t="s">
        <v>27</v>
      </c>
      <c r="V1981" t="s">
        <v>27</v>
      </c>
      <c r="W1981" t="s">
        <v>27</v>
      </c>
      <c r="X1981" t="s">
        <v>27</v>
      </c>
      <c r="Y1981" t="s">
        <v>927</v>
      </c>
      <c r="Z1981" t="s">
        <v>585</v>
      </c>
      <c r="AA1981" t="s">
        <v>968</v>
      </c>
      <c r="AB1981" t="s">
        <v>28</v>
      </c>
    </row>
    <row r="1982" spans="1:28" x14ac:dyDescent="0.25">
      <c r="A1982" t="s">
        <v>2976</v>
      </c>
      <c r="B1982" t="s">
        <v>2963</v>
      </c>
      <c r="C1982" t="s">
        <v>8380</v>
      </c>
      <c r="D1982" t="s">
        <v>2977</v>
      </c>
      <c r="E1982" t="s">
        <v>828</v>
      </c>
      <c r="F1982" s="6">
        <v>2009</v>
      </c>
      <c r="G1982" s="6">
        <v>80</v>
      </c>
      <c r="H1982" t="s">
        <v>2978</v>
      </c>
      <c r="I1982" t="s">
        <v>2979</v>
      </c>
      <c r="J1982" t="s">
        <v>830</v>
      </c>
      <c r="K1982" t="s">
        <v>2980</v>
      </c>
      <c r="L1982" t="s">
        <v>828</v>
      </c>
      <c r="M1982" t="s">
        <v>635</v>
      </c>
      <c r="N1982" t="s">
        <v>844</v>
      </c>
      <c r="O1982" t="s">
        <v>29</v>
      </c>
      <c r="P1982">
        <v>44.005299999999998</v>
      </c>
      <c r="Q1982">
        <v>-91.4358</v>
      </c>
      <c r="R1982" t="s">
        <v>27</v>
      </c>
      <c r="S1982" t="s">
        <v>27</v>
      </c>
      <c r="T1982" t="s">
        <v>38</v>
      </c>
      <c r="U1982" t="s">
        <v>27</v>
      </c>
      <c r="V1982" t="s">
        <v>27</v>
      </c>
      <c r="W1982" t="s">
        <v>27</v>
      </c>
      <c r="X1982" t="s">
        <v>27</v>
      </c>
      <c r="Y1982" t="s">
        <v>845</v>
      </c>
      <c r="Z1982" t="s">
        <v>612</v>
      </c>
      <c r="AA1982" t="s">
        <v>846</v>
      </c>
      <c r="AB1982" t="s">
        <v>28</v>
      </c>
    </row>
    <row r="1983" spans="1:28" x14ac:dyDescent="0.25">
      <c r="A1983" t="s">
        <v>3780</v>
      </c>
      <c r="B1983" t="s">
        <v>3713</v>
      </c>
      <c r="C1983" t="s">
        <v>8316</v>
      </c>
      <c r="D1983" t="s">
        <v>3781</v>
      </c>
      <c r="E1983" t="s">
        <v>828</v>
      </c>
      <c r="F1983" s="6">
        <v>2793</v>
      </c>
      <c r="G1983" s="6">
        <v>580</v>
      </c>
      <c r="H1983" t="s">
        <v>3782</v>
      </c>
      <c r="I1983" t="s">
        <v>3716</v>
      </c>
      <c r="J1983" t="s">
        <v>830</v>
      </c>
      <c r="K1983" t="s">
        <v>3743</v>
      </c>
      <c r="L1983" t="s">
        <v>828</v>
      </c>
      <c r="M1983" t="s">
        <v>950</v>
      </c>
      <c r="N1983" t="s">
        <v>1148</v>
      </c>
      <c r="O1983" t="s">
        <v>67</v>
      </c>
      <c r="P1983">
        <v>42.549700000000001</v>
      </c>
      <c r="Q1983">
        <v>-87.841300000000004</v>
      </c>
      <c r="R1983" t="s">
        <v>385</v>
      </c>
      <c r="S1983" t="s">
        <v>386</v>
      </c>
      <c r="T1983" t="s">
        <v>33</v>
      </c>
      <c r="U1983" t="s">
        <v>387</v>
      </c>
      <c r="V1983" t="s">
        <v>388</v>
      </c>
      <c r="W1983" t="s">
        <v>27</v>
      </c>
      <c r="X1983" t="s">
        <v>27</v>
      </c>
      <c r="Y1983" t="s">
        <v>881</v>
      </c>
      <c r="Z1983" t="s">
        <v>628</v>
      </c>
      <c r="AA1983" t="s">
        <v>913</v>
      </c>
      <c r="AB1983" t="s">
        <v>28</v>
      </c>
    </row>
    <row r="1984" spans="1:28" x14ac:dyDescent="0.25">
      <c r="A1984" t="s">
        <v>1142</v>
      </c>
      <c r="B1984" t="s">
        <v>1143</v>
      </c>
      <c r="C1984" t="s">
        <v>8574</v>
      </c>
      <c r="D1984" t="s">
        <v>1144</v>
      </c>
      <c r="E1984" t="s">
        <v>828</v>
      </c>
      <c r="F1984" s="6">
        <v>5780</v>
      </c>
      <c r="G1984" s="6">
        <v>20</v>
      </c>
      <c r="H1984" t="s">
        <v>1145</v>
      </c>
      <c r="I1984" t="s">
        <v>1146</v>
      </c>
      <c r="J1984" t="s">
        <v>830</v>
      </c>
      <c r="K1984" t="s">
        <v>1147</v>
      </c>
      <c r="L1984" t="s">
        <v>828</v>
      </c>
      <c r="M1984" t="s">
        <v>950</v>
      </c>
      <c r="N1984" t="s">
        <v>1148</v>
      </c>
      <c r="O1984" t="s">
        <v>30</v>
      </c>
      <c r="P1984">
        <v>42.509115000000001</v>
      </c>
      <c r="Q1984">
        <v>-88.128384999999994</v>
      </c>
      <c r="R1984" t="s">
        <v>385</v>
      </c>
      <c r="S1984" t="s">
        <v>386</v>
      </c>
      <c r="T1984" t="s">
        <v>33</v>
      </c>
      <c r="U1984" t="s">
        <v>387</v>
      </c>
      <c r="V1984" t="s">
        <v>388</v>
      </c>
      <c r="W1984" t="s">
        <v>27</v>
      </c>
      <c r="X1984" t="s">
        <v>27</v>
      </c>
      <c r="Y1984" t="s">
        <v>881</v>
      </c>
      <c r="Z1984" t="s">
        <v>1149</v>
      </c>
      <c r="AA1984" t="s">
        <v>581</v>
      </c>
      <c r="AB1984" t="s">
        <v>28</v>
      </c>
    </row>
    <row r="1985" spans="1:28" x14ac:dyDescent="0.25">
      <c r="A1985" t="s">
        <v>5982</v>
      </c>
      <c r="B1985" t="s">
        <v>5978</v>
      </c>
      <c r="C1985" t="s">
        <v>8167</v>
      </c>
      <c r="D1985" t="s">
        <v>5983</v>
      </c>
      <c r="E1985" t="s">
        <v>828</v>
      </c>
      <c r="F1985" s="6">
        <v>4375</v>
      </c>
      <c r="G1985" s="6">
        <v>100</v>
      </c>
      <c r="H1985" t="s">
        <v>5980</v>
      </c>
      <c r="I1985" t="s">
        <v>358</v>
      </c>
      <c r="J1985" t="s">
        <v>830</v>
      </c>
      <c r="K1985" t="s">
        <v>5981</v>
      </c>
      <c r="L1985" t="s">
        <v>828</v>
      </c>
      <c r="M1985" t="s">
        <v>999</v>
      </c>
      <c r="N1985" t="s">
        <v>1000</v>
      </c>
      <c r="O1985" t="s">
        <v>43</v>
      </c>
      <c r="P1985">
        <v>44.210500000000003</v>
      </c>
      <c r="Q1985">
        <v>-89.494500000000002</v>
      </c>
      <c r="R1985" t="s">
        <v>27</v>
      </c>
      <c r="S1985" t="s">
        <v>27</v>
      </c>
      <c r="T1985" t="s">
        <v>38</v>
      </c>
      <c r="U1985" t="s">
        <v>27</v>
      </c>
      <c r="V1985" t="s">
        <v>27</v>
      </c>
      <c r="W1985" t="s">
        <v>27</v>
      </c>
      <c r="X1985" t="s">
        <v>27</v>
      </c>
      <c r="Y1985" t="s">
        <v>927</v>
      </c>
      <c r="Z1985" t="s">
        <v>1389</v>
      </c>
      <c r="AA1985" t="s">
        <v>576</v>
      </c>
      <c r="AB1985" t="s">
        <v>28</v>
      </c>
    </row>
    <row r="1986" spans="1:28" x14ac:dyDescent="0.25">
      <c r="A1986" t="s">
        <v>5977</v>
      </c>
      <c r="B1986" t="s">
        <v>5978</v>
      </c>
      <c r="C1986" t="s">
        <v>8167</v>
      </c>
      <c r="D1986" t="s">
        <v>5979</v>
      </c>
      <c r="E1986" t="s">
        <v>828</v>
      </c>
      <c r="F1986" s="6">
        <v>4375</v>
      </c>
      <c r="G1986" s="6">
        <v>60</v>
      </c>
      <c r="H1986" t="s">
        <v>5980</v>
      </c>
      <c r="I1986" t="s">
        <v>358</v>
      </c>
      <c r="J1986" t="s">
        <v>830</v>
      </c>
      <c r="K1986" t="s">
        <v>5981</v>
      </c>
      <c r="L1986" t="s">
        <v>828</v>
      </c>
      <c r="M1986" t="s">
        <v>999</v>
      </c>
      <c r="N1986" t="s">
        <v>1000</v>
      </c>
      <c r="O1986" t="s">
        <v>43</v>
      </c>
      <c r="P1986">
        <v>44.210500000000003</v>
      </c>
      <c r="Q1986">
        <v>-89.494500000000002</v>
      </c>
      <c r="R1986" t="s">
        <v>27</v>
      </c>
      <c r="S1986" t="s">
        <v>27</v>
      </c>
      <c r="T1986" t="s">
        <v>38</v>
      </c>
      <c r="U1986" t="s">
        <v>27</v>
      </c>
      <c r="V1986" t="s">
        <v>27</v>
      </c>
      <c r="W1986" t="s">
        <v>27</v>
      </c>
      <c r="X1986" t="s">
        <v>27</v>
      </c>
      <c r="Y1986" t="s">
        <v>927</v>
      </c>
      <c r="Z1986" t="s">
        <v>1389</v>
      </c>
      <c r="AA1986" t="s">
        <v>576</v>
      </c>
      <c r="AB1986" t="s">
        <v>28</v>
      </c>
    </row>
    <row r="1987" spans="1:28" x14ac:dyDescent="0.25">
      <c r="A1987" t="s">
        <v>5984</v>
      </c>
      <c r="B1987" t="s">
        <v>5978</v>
      </c>
      <c r="C1987" t="s">
        <v>8167</v>
      </c>
      <c r="D1987" t="s">
        <v>5985</v>
      </c>
      <c r="E1987" t="s">
        <v>828</v>
      </c>
      <c r="F1987" s="6">
        <v>4375</v>
      </c>
      <c r="G1987" s="6">
        <v>80</v>
      </c>
      <c r="H1987" t="s">
        <v>5980</v>
      </c>
      <c r="I1987" t="s">
        <v>358</v>
      </c>
      <c r="J1987" t="s">
        <v>830</v>
      </c>
      <c r="K1987" t="s">
        <v>5981</v>
      </c>
      <c r="L1987" t="s">
        <v>828</v>
      </c>
      <c r="M1987" t="s">
        <v>999</v>
      </c>
      <c r="N1987" t="s">
        <v>1000</v>
      </c>
      <c r="O1987" t="s">
        <v>43</v>
      </c>
      <c r="P1987">
        <v>44.210500000000003</v>
      </c>
      <c r="Q1987">
        <v>-89.494500000000002</v>
      </c>
      <c r="R1987" t="s">
        <v>27</v>
      </c>
      <c r="S1987" t="s">
        <v>27</v>
      </c>
      <c r="T1987" t="s">
        <v>38</v>
      </c>
      <c r="U1987" t="s">
        <v>27</v>
      </c>
      <c r="V1987" t="s">
        <v>27</v>
      </c>
      <c r="W1987" t="s">
        <v>27</v>
      </c>
      <c r="X1987" t="s">
        <v>27</v>
      </c>
      <c r="Y1987" t="s">
        <v>927</v>
      </c>
      <c r="Z1987" t="s">
        <v>1389</v>
      </c>
      <c r="AA1987" t="s">
        <v>576</v>
      </c>
      <c r="AB1987" t="s">
        <v>28</v>
      </c>
    </row>
    <row r="1988" spans="1:28" x14ac:dyDescent="0.25">
      <c r="A1988" t="s">
        <v>5019</v>
      </c>
      <c r="B1988" t="s">
        <v>4749</v>
      </c>
      <c r="C1988" t="s">
        <v>8241</v>
      </c>
      <c r="D1988" t="s">
        <v>5020</v>
      </c>
      <c r="E1988" t="s">
        <v>828</v>
      </c>
      <c r="F1988" s="6">
        <v>3619</v>
      </c>
      <c r="G1988" s="6">
        <v>368</v>
      </c>
      <c r="H1988" t="s">
        <v>5021</v>
      </c>
      <c r="I1988" t="s">
        <v>1004</v>
      </c>
      <c r="J1988" t="s">
        <v>830</v>
      </c>
      <c r="K1988" t="s">
        <v>1121</v>
      </c>
      <c r="L1988" t="s">
        <v>828</v>
      </c>
      <c r="M1988" t="s">
        <v>1006</v>
      </c>
      <c r="N1988" t="s">
        <v>1007</v>
      </c>
      <c r="O1988" t="s">
        <v>75</v>
      </c>
      <c r="P1988">
        <v>42.991900000000001</v>
      </c>
      <c r="Q1988">
        <v>-87.885400000000004</v>
      </c>
      <c r="R1988" t="s">
        <v>833</v>
      </c>
      <c r="S1988" t="s">
        <v>834</v>
      </c>
      <c r="T1988" t="s">
        <v>33</v>
      </c>
      <c r="U1988" t="s">
        <v>835</v>
      </c>
      <c r="V1988" t="s">
        <v>836</v>
      </c>
      <c r="W1988" t="s">
        <v>27</v>
      </c>
      <c r="X1988" t="s">
        <v>27</v>
      </c>
      <c r="Y1988" t="s">
        <v>1008</v>
      </c>
      <c r="Z1988" t="s">
        <v>889</v>
      </c>
      <c r="AA1988" t="s">
        <v>1122</v>
      </c>
      <c r="AB1988" t="s">
        <v>28</v>
      </c>
    </row>
    <row r="1989" spans="1:28" x14ac:dyDescent="0.25">
      <c r="A1989" t="s">
        <v>5434</v>
      </c>
      <c r="B1989" t="s">
        <v>5415</v>
      </c>
      <c r="C1989" t="s">
        <v>8218</v>
      </c>
      <c r="D1989" t="s">
        <v>5435</v>
      </c>
      <c r="E1989" t="s">
        <v>828</v>
      </c>
      <c r="F1989" s="6">
        <v>3892</v>
      </c>
      <c r="G1989" s="6">
        <v>260</v>
      </c>
      <c r="H1989" t="s">
        <v>5436</v>
      </c>
      <c r="I1989" t="s">
        <v>5418</v>
      </c>
      <c r="J1989" t="s">
        <v>830</v>
      </c>
      <c r="K1989" t="s">
        <v>5419</v>
      </c>
      <c r="L1989" t="s">
        <v>828</v>
      </c>
      <c r="M1989" t="s">
        <v>963</v>
      </c>
      <c r="N1989" t="s">
        <v>393</v>
      </c>
      <c r="O1989" t="s">
        <v>32</v>
      </c>
      <c r="P1989">
        <v>44.171500000000002</v>
      </c>
      <c r="Q1989">
        <v>-88.495599999999996</v>
      </c>
      <c r="R1989" t="s">
        <v>964</v>
      </c>
      <c r="S1989" t="s">
        <v>965</v>
      </c>
      <c r="T1989" t="s">
        <v>33</v>
      </c>
      <c r="U1989" t="s">
        <v>966</v>
      </c>
      <c r="V1989" t="s">
        <v>967</v>
      </c>
      <c r="W1989" t="s">
        <v>27</v>
      </c>
      <c r="X1989" t="s">
        <v>27</v>
      </c>
      <c r="Y1989" t="s">
        <v>927</v>
      </c>
      <c r="Z1989" t="s">
        <v>632</v>
      </c>
      <c r="AA1989" t="s">
        <v>889</v>
      </c>
      <c r="AB1989" t="s">
        <v>28</v>
      </c>
    </row>
    <row r="1990" spans="1:28" x14ac:dyDescent="0.25">
      <c r="A1990" t="s">
        <v>1826</v>
      </c>
      <c r="B1990" t="s">
        <v>1827</v>
      </c>
      <c r="C1990" t="s">
        <v>8490</v>
      </c>
      <c r="D1990" t="s">
        <v>465</v>
      </c>
      <c r="E1990" t="s">
        <v>828</v>
      </c>
      <c r="F1990" s="6">
        <v>422</v>
      </c>
      <c r="G1990" s="6">
        <v>20</v>
      </c>
      <c r="H1990" t="s">
        <v>1828</v>
      </c>
      <c r="I1990" t="s">
        <v>446</v>
      </c>
      <c r="J1990" t="s">
        <v>830</v>
      </c>
      <c r="K1990" t="s">
        <v>1336</v>
      </c>
      <c r="L1990" t="s">
        <v>828</v>
      </c>
      <c r="M1990" t="s">
        <v>594</v>
      </c>
      <c r="N1990" t="s">
        <v>615</v>
      </c>
      <c r="O1990" t="s">
        <v>41</v>
      </c>
      <c r="P1990">
        <v>42.555100000000003</v>
      </c>
      <c r="Q1990">
        <v>-89.018500000000003</v>
      </c>
      <c r="R1990" t="s">
        <v>1114</v>
      </c>
      <c r="S1990" t="s">
        <v>1115</v>
      </c>
      <c r="T1990" t="s">
        <v>33</v>
      </c>
      <c r="U1990" t="s">
        <v>925</v>
      </c>
      <c r="V1990" t="s">
        <v>926</v>
      </c>
      <c r="W1990" t="s">
        <v>27</v>
      </c>
      <c r="X1990" t="s">
        <v>27</v>
      </c>
      <c r="Y1990" t="s">
        <v>956</v>
      </c>
      <c r="Z1990" t="s">
        <v>846</v>
      </c>
      <c r="AA1990" t="s">
        <v>601</v>
      </c>
      <c r="AB1990" t="s">
        <v>28</v>
      </c>
    </row>
    <row r="1991" spans="1:28" x14ac:dyDescent="0.25">
      <c r="A1991" t="s">
        <v>1832</v>
      </c>
      <c r="B1991" t="s">
        <v>1827</v>
      </c>
      <c r="C1991" t="s">
        <v>8490</v>
      </c>
      <c r="D1991" t="s">
        <v>1833</v>
      </c>
      <c r="E1991" t="s">
        <v>828</v>
      </c>
      <c r="F1991" s="6">
        <v>422</v>
      </c>
      <c r="G1991" s="6">
        <v>120</v>
      </c>
      <c r="H1991" t="s">
        <v>1834</v>
      </c>
      <c r="I1991" t="s">
        <v>446</v>
      </c>
      <c r="J1991" t="s">
        <v>830</v>
      </c>
      <c r="K1991" t="s">
        <v>1336</v>
      </c>
      <c r="L1991" t="s">
        <v>828</v>
      </c>
      <c r="M1991" t="s">
        <v>594</v>
      </c>
      <c r="N1991" t="s">
        <v>615</v>
      </c>
      <c r="O1991" t="s">
        <v>41</v>
      </c>
      <c r="P1991">
        <v>42.555100000000003</v>
      </c>
      <c r="Q1991">
        <v>-89.018500000000003</v>
      </c>
      <c r="R1991" t="s">
        <v>1114</v>
      </c>
      <c r="S1991" t="s">
        <v>1115</v>
      </c>
      <c r="T1991" t="s">
        <v>33</v>
      </c>
      <c r="U1991" t="s">
        <v>925</v>
      </c>
      <c r="V1991" t="s">
        <v>926</v>
      </c>
      <c r="W1991" t="s">
        <v>27</v>
      </c>
      <c r="X1991" t="s">
        <v>27</v>
      </c>
      <c r="Y1991" t="s">
        <v>956</v>
      </c>
      <c r="Z1991" t="s">
        <v>846</v>
      </c>
      <c r="AA1991" t="s">
        <v>601</v>
      </c>
      <c r="AB1991" t="s">
        <v>28</v>
      </c>
    </row>
    <row r="1992" spans="1:28" x14ac:dyDescent="0.25">
      <c r="A1992" t="s">
        <v>2484</v>
      </c>
      <c r="B1992" t="s">
        <v>2485</v>
      </c>
      <c r="C1992" t="s">
        <v>8423</v>
      </c>
      <c r="D1992" t="s">
        <v>2486</v>
      </c>
      <c r="E1992" t="s">
        <v>828</v>
      </c>
      <c r="F1992" s="6">
        <v>1380</v>
      </c>
      <c r="G1992" s="6">
        <v>45</v>
      </c>
      <c r="H1992" t="s">
        <v>2487</v>
      </c>
      <c r="I1992" t="s">
        <v>400</v>
      </c>
      <c r="J1992" t="s">
        <v>830</v>
      </c>
      <c r="K1992" t="s">
        <v>1109</v>
      </c>
      <c r="L1992" t="s">
        <v>828</v>
      </c>
      <c r="M1992" t="s">
        <v>586</v>
      </c>
      <c r="N1992" t="s">
        <v>731</v>
      </c>
      <c r="O1992" t="s">
        <v>25</v>
      </c>
      <c r="P1992">
        <v>42.626885999999999</v>
      </c>
      <c r="Q1992">
        <v>-88.669942000000006</v>
      </c>
      <c r="R1992" t="s">
        <v>879</v>
      </c>
      <c r="S1992" t="s">
        <v>880</v>
      </c>
      <c r="T1992" t="s">
        <v>26</v>
      </c>
      <c r="U1992" t="s">
        <v>835</v>
      </c>
      <c r="V1992" t="s">
        <v>836</v>
      </c>
      <c r="W1992" t="s">
        <v>27</v>
      </c>
      <c r="X1992" t="s">
        <v>27</v>
      </c>
      <c r="Y1992" t="s">
        <v>881</v>
      </c>
      <c r="Z1992" t="s">
        <v>882</v>
      </c>
      <c r="AA1992" t="s">
        <v>601</v>
      </c>
      <c r="AB1992" t="s">
        <v>28</v>
      </c>
    </row>
    <row r="1993" spans="1:28" x14ac:dyDescent="0.25">
      <c r="A1993" t="s">
        <v>7180</v>
      </c>
      <c r="B1993" t="s">
        <v>7181</v>
      </c>
      <c r="C1993" t="s">
        <v>8070</v>
      </c>
      <c r="D1993" t="s">
        <v>625</v>
      </c>
      <c r="E1993" t="s">
        <v>828</v>
      </c>
      <c r="F1993" s="6">
        <v>5810</v>
      </c>
      <c r="G1993" s="6">
        <v>20</v>
      </c>
      <c r="H1993" t="s">
        <v>7182</v>
      </c>
      <c r="I1993" t="s">
        <v>692</v>
      </c>
      <c r="J1993" t="s">
        <v>830</v>
      </c>
      <c r="K1993" t="s">
        <v>7183</v>
      </c>
      <c r="L1993" t="s">
        <v>828</v>
      </c>
      <c r="M1993" t="s">
        <v>1195</v>
      </c>
      <c r="N1993" t="s">
        <v>1196</v>
      </c>
      <c r="O1993" t="s">
        <v>43</v>
      </c>
      <c r="P1993">
        <v>45.398102999999999</v>
      </c>
      <c r="Q1993">
        <v>-92.139066</v>
      </c>
      <c r="R1993" t="s">
        <v>27</v>
      </c>
      <c r="S1993" t="s">
        <v>27</v>
      </c>
      <c r="T1993" t="s">
        <v>38</v>
      </c>
      <c r="U1993" t="s">
        <v>27</v>
      </c>
      <c r="V1993" t="s">
        <v>27</v>
      </c>
      <c r="W1993" t="s">
        <v>27</v>
      </c>
      <c r="X1993" t="s">
        <v>27</v>
      </c>
      <c r="Y1993" t="s">
        <v>890</v>
      </c>
      <c r="Z1993" t="s">
        <v>574</v>
      </c>
      <c r="AA1993" t="s">
        <v>584</v>
      </c>
      <c r="AB1993" t="s">
        <v>28</v>
      </c>
    </row>
    <row r="1994" spans="1:28" x14ac:dyDescent="0.25">
      <c r="A1994" t="s">
        <v>7184</v>
      </c>
      <c r="B1994" t="s">
        <v>7181</v>
      </c>
      <c r="C1994" t="s">
        <v>8070</v>
      </c>
      <c r="D1994" t="s">
        <v>7185</v>
      </c>
      <c r="E1994" t="s">
        <v>828</v>
      </c>
      <c r="F1994" s="6">
        <v>5810</v>
      </c>
      <c r="G1994" s="6">
        <v>40</v>
      </c>
      <c r="H1994" t="s">
        <v>7182</v>
      </c>
      <c r="I1994" t="s">
        <v>692</v>
      </c>
      <c r="J1994" t="s">
        <v>830</v>
      </c>
      <c r="K1994" t="s">
        <v>7183</v>
      </c>
      <c r="L1994" t="s">
        <v>828</v>
      </c>
      <c r="M1994" t="s">
        <v>1195</v>
      </c>
      <c r="N1994" t="s">
        <v>1196</v>
      </c>
      <c r="O1994" t="s">
        <v>43</v>
      </c>
      <c r="P1994">
        <v>45.398102999999999</v>
      </c>
      <c r="Q1994">
        <v>-92.139066</v>
      </c>
      <c r="R1994" t="s">
        <v>27</v>
      </c>
      <c r="S1994" t="s">
        <v>27</v>
      </c>
      <c r="T1994" t="s">
        <v>38</v>
      </c>
      <c r="U1994" t="s">
        <v>27</v>
      </c>
      <c r="V1994" t="s">
        <v>27</v>
      </c>
      <c r="W1994" t="s">
        <v>27</v>
      </c>
      <c r="X1994" t="s">
        <v>27</v>
      </c>
      <c r="Y1994" t="s">
        <v>890</v>
      </c>
      <c r="Z1994" t="s">
        <v>574</v>
      </c>
      <c r="AA1994" t="s">
        <v>584</v>
      </c>
      <c r="AB1994" t="s">
        <v>28</v>
      </c>
    </row>
    <row r="1995" spans="1:28" x14ac:dyDescent="0.25">
      <c r="A1995" t="s">
        <v>7187</v>
      </c>
      <c r="B1995" t="s">
        <v>7181</v>
      </c>
      <c r="C1995" t="s">
        <v>8070</v>
      </c>
      <c r="D1995" t="s">
        <v>7188</v>
      </c>
      <c r="E1995" t="s">
        <v>828</v>
      </c>
      <c r="F1995" s="6">
        <v>5810</v>
      </c>
      <c r="G1995" s="6">
        <v>30</v>
      </c>
      <c r="H1995" t="s">
        <v>7182</v>
      </c>
      <c r="I1995" t="s">
        <v>692</v>
      </c>
      <c r="J1995" t="s">
        <v>830</v>
      </c>
      <c r="K1995" t="s">
        <v>7183</v>
      </c>
      <c r="L1995" t="s">
        <v>828</v>
      </c>
      <c r="M1995" t="s">
        <v>1195</v>
      </c>
      <c r="N1995" t="s">
        <v>1196</v>
      </c>
      <c r="O1995" t="s">
        <v>43</v>
      </c>
      <c r="P1995">
        <v>45.398102999999999</v>
      </c>
      <c r="Q1995">
        <v>-92.139066</v>
      </c>
      <c r="R1995" t="s">
        <v>27</v>
      </c>
      <c r="S1995" t="s">
        <v>27</v>
      </c>
      <c r="T1995" t="s">
        <v>38</v>
      </c>
      <c r="U1995" t="s">
        <v>27</v>
      </c>
      <c r="V1995" t="s">
        <v>27</v>
      </c>
      <c r="W1995" t="s">
        <v>27</v>
      </c>
      <c r="X1995" t="s">
        <v>27</v>
      </c>
      <c r="Y1995" t="s">
        <v>890</v>
      </c>
      <c r="Z1995" t="s">
        <v>574</v>
      </c>
      <c r="AA1995" t="s">
        <v>584</v>
      </c>
      <c r="AB1995" t="s">
        <v>28</v>
      </c>
    </row>
    <row r="1996" spans="1:28" x14ac:dyDescent="0.25">
      <c r="A1996" t="s">
        <v>7203</v>
      </c>
      <c r="B1996" t="s">
        <v>7195</v>
      </c>
      <c r="C1996" t="s">
        <v>8068</v>
      </c>
      <c r="D1996" t="s">
        <v>756</v>
      </c>
      <c r="E1996" t="s">
        <v>828</v>
      </c>
      <c r="F1996" s="6">
        <v>5824</v>
      </c>
      <c r="G1996" s="6">
        <v>80</v>
      </c>
      <c r="H1996" t="s">
        <v>7204</v>
      </c>
      <c r="I1996" t="s">
        <v>7198</v>
      </c>
      <c r="J1996" t="s">
        <v>830</v>
      </c>
      <c r="K1996" t="s">
        <v>7199</v>
      </c>
      <c r="L1996" t="s">
        <v>828</v>
      </c>
      <c r="M1996" t="s">
        <v>606</v>
      </c>
      <c r="N1996" t="s">
        <v>3867</v>
      </c>
      <c r="O1996" t="s">
        <v>25</v>
      </c>
      <c r="P1996">
        <v>44.176699999999997</v>
      </c>
      <c r="Q1996">
        <v>-87.557400000000001</v>
      </c>
      <c r="R1996" t="s">
        <v>370</v>
      </c>
      <c r="S1996" t="s">
        <v>3868</v>
      </c>
      <c r="T1996" t="s">
        <v>26</v>
      </c>
      <c r="U1996" t="s">
        <v>27</v>
      </c>
      <c r="V1996" t="s">
        <v>27</v>
      </c>
      <c r="W1996" t="s">
        <v>27</v>
      </c>
      <c r="X1996" t="s">
        <v>27</v>
      </c>
      <c r="Y1996" t="s">
        <v>927</v>
      </c>
      <c r="Z1996" t="s">
        <v>872</v>
      </c>
      <c r="AA1996" t="s">
        <v>873</v>
      </c>
      <c r="AB1996" t="s">
        <v>28</v>
      </c>
    </row>
    <row r="1997" spans="1:28" x14ac:dyDescent="0.25">
      <c r="A1997" t="s">
        <v>7582</v>
      </c>
      <c r="B1997" t="s">
        <v>7564</v>
      </c>
      <c r="C1997" t="s">
        <v>8037</v>
      </c>
      <c r="D1997" t="s">
        <v>686</v>
      </c>
      <c r="E1997" t="s">
        <v>828</v>
      </c>
      <c r="F1997" s="6">
        <v>6244</v>
      </c>
      <c r="G1997" s="6">
        <v>220</v>
      </c>
      <c r="H1997" t="s">
        <v>7583</v>
      </c>
      <c r="I1997" t="s">
        <v>7566</v>
      </c>
      <c r="J1997" t="s">
        <v>830</v>
      </c>
      <c r="K1997" t="s">
        <v>7579</v>
      </c>
      <c r="L1997" t="s">
        <v>828</v>
      </c>
      <c r="M1997" t="s">
        <v>1006</v>
      </c>
      <c r="N1997" t="s">
        <v>1007</v>
      </c>
      <c r="O1997" t="s">
        <v>35</v>
      </c>
      <c r="P1997">
        <v>43.042065999999998</v>
      </c>
      <c r="Q1997">
        <v>-88.052513000000005</v>
      </c>
      <c r="R1997" t="s">
        <v>833</v>
      </c>
      <c r="S1997" t="s">
        <v>834</v>
      </c>
      <c r="T1997" t="s">
        <v>33</v>
      </c>
      <c r="U1997" t="s">
        <v>835</v>
      </c>
      <c r="V1997" t="s">
        <v>836</v>
      </c>
      <c r="W1997" t="s">
        <v>27</v>
      </c>
      <c r="X1997" t="s">
        <v>27</v>
      </c>
      <c r="Y1997" t="s">
        <v>837</v>
      </c>
      <c r="Z1997" t="s">
        <v>571</v>
      </c>
      <c r="AA1997" t="s">
        <v>1195</v>
      </c>
      <c r="AB1997" t="s">
        <v>28</v>
      </c>
    </row>
    <row r="1998" spans="1:28" x14ac:dyDescent="0.25">
      <c r="A1998" t="s">
        <v>7213</v>
      </c>
      <c r="B1998" t="s">
        <v>7214</v>
      </c>
      <c r="C1998" t="s">
        <v>8066</v>
      </c>
      <c r="D1998" t="s">
        <v>670</v>
      </c>
      <c r="E1998" t="s">
        <v>828</v>
      </c>
      <c r="F1998" s="6">
        <v>5859</v>
      </c>
      <c r="G1998" s="6">
        <v>20</v>
      </c>
      <c r="H1998" t="s">
        <v>7215</v>
      </c>
      <c r="I1998" t="s">
        <v>671</v>
      </c>
      <c r="J1998" t="s">
        <v>830</v>
      </c>
      <c r="K1998" t="s">
        <v>1012</v>
      </c>
      <c r="L1998" t="s">
        <v>828</v>
      </c>
      <c r="M1998" t="s">
        <v>598</v>
      </c>
      <c r="N1998" t="s">
        <v>907</v>
      </c>
      <c r="O1998" t="s">
        <v>40</v>
      </c>
      <c r="P1998">
        <v>42.677</v>
      </c>
      <c r="Q1998">
        <v>-88.046700000000001</v>
      </c>
      <c r="R1998" t="s">
        <v>637</v>
      </c>
      <c r="S1998" t="s">
        <v>908</v>
      </c>
      <c r="T1998" t="s">
        <v>33</v>
      </c>
      <c r="U1998" t="s">
        <v>835</v>
      </c>
      <c r="V1998" t="s">
        <v>836</v>
      </c>
      <c r="W1998" t="s">
        <v>27</v>
      </c>
      <c r="X1998" t="s">
        <v>27</v>
      </c>
      <c r="Y1998" t="s">
        <v>881</v>
      </c>
      <c r="Z1998" t="s">
        <v>569</v>
      </c>
      <c r="AA1998" t="s">
        <v>581</v>
      </c>
      <c r="AB1998" t="s">
        <v>28</v>
      </c>
    </row>
    <row r="1999" spans="1:28" x14ac:dyDescent="0.25">
      <c r="A1999" t="s">
        <v>7210</v>
      </c>
      <c r="B1999" t="s">
        <v>7211</v>
      </c>
      <c r="C1999" t="s">
        <v>8067</v>
      </c>
      <c r="D1999" t="s">
        <v>380</v>
      </c>
      <c r="E1999" t="s">
        <v>828</v>
      </c>
      <c r="F1999" s="6">
        <v>5852</v>
      </c>
      <c r="G1999" s="6">
        <v>20</v>
      </c>
      <c r="H1999" t="s">
        <v>7212</v>
      </c>
      <c r="I1999" t="s">
        <v>671</v>
      </c>
      <c r="J1999" t="s">
        <v>830</v>
      </c>
      <c r="K1999" t="s">
        <v>1012</v>
      </c>
      <c r="L1999" t="s">
        <v>828</v>
      </c>
      <c r="M1999" t="s">
        <v>598</v>
      </c>
      <c r="N1999" t="s">
        <v>907</v>
      </c>
      <c r="O1999" t="s">
        <v>40</v>
      </c>
      <c r="P1999">
        <v>42.692532</v>
      </c>
      <c r="Q1999">
        <v>-88.051013999999995</v>
      </c>
      <c r="R1999" t="s">
        <v>637</v>
      </c>
      <c r="S1999" t="s">
        <v>908</v>
      </c>
      <c r="T1999" t="s">
        <v>33</v>
      </c>
      <c r="U1999" t="s">
        <v>835</v>
      </c>
      <c r="V1999" t="s">
        <v>836</v>
      </c>
      <c r="W1999" t="s">
        <v>27</v>
      </c>
      <c r="X1999" t="s">
        <v>27</v>
      </c>
      <c r="Y1999" t="s">
        <v>881</v>
      </c>
      <c r="Z1999" t="s">
        <v>569</v>
      </c>
      <c r="AA1999" t="s">
        <v>581</v>
      </c>
      <c r="AB1999" t="s">
        <v>28</v>
      </c>
    </row>
    <row r="2000" spans="1:28" x14ac:dyDescent="0.25">
      <c r="A2000" t="s">
        <v>1261</v>
      </c>
      <c r="B2000" t="s">
        <v>1257</v>
      </c>
      <c r="C2000" t="s">
        <v>8551</v>
      </c>
      <c r="D2000" t="s">
        <v>1262</v>
      </c>
      <c r="E2000" t="s">
        <v>828</v>
      </c>
      <c r="F2000" s="6">
        <v>8003</v>
      </c>
      <c r="G2000" s="6">
        <v>8137</v>
      </c>
      <c r="H2000" t="s">
        <v>1263</v>
      </c>
      <c r="I2000" t="s">
        <v>1004</v>
      </c>
      <c r="J2000" t="s">
        <v>830</v>
      </c>
      <c r="K2000" t="s">
        <v>1260</v>
      </c>
      <c r="L2000" t="s">
        <v>828</v>
      </c>
      <c r="M2000" t="s">
        <v>1006</v>
      </c>
      <c r="N2000" t="s">
        <v>1007</v>
      </c>
      <c r="O2000" t="s">
        <v>75</v>
      </c>
      <c r="P2000">
        <v>43.020383000000002</v>
      </c>
      <c r="Q2000">
        <v>-87.917888000000005</v>
      </c>
      <c r="R2000" t="s">
        <v>833</v>
      </c>
      <c r="S2000" t="s">
        <v>834</v>
      </c>
      <c r="T2000" t="s">
        <v>33</v>
      </c>
      <c r="U2000" t="s">
        <v>835</v>
      </c>
      <c r="V2000" t="s">
        <v>836</v>
      </c>
      <c r="W2000" t="s">
        <v>27</v>
      </c>
      <c r="X2000" t="s">
        <v>27</v>
      </c>
      <c r="Y2000" t="s">
        <v>1008</v>
      </c>
      <c r="Z2000" t="s">
        <v>597</v>
      </c>
      <c r="AA2000" t="s">
        <v>592</v>
      </c>
      <c r="AB2000" t="s">
        <v>28</v>
      </c>
    </row>
    <row r="2001" spans="1:28" x14ac:dyDescent="0.25">
      <c r="A2001" t="s">
        <v>1646</v>
      </c>
      <c r="B2001" t="s">
        <v>1647</v>
      </c>
      <c r="C2001" t="s">
        <v>8502</v>
      </c>
      <c r="D2001" t="s">
        <v>1648</v>
      </c>
      <c r="E2001" t="s">
        <v>828</v>
      </c>
      <c r="F2001" s="6">
        <v>238</v>
      </c>
      <c r="G2001" s="6">
        <v>60</v>
      </c>
      <c r="H2001" t="s">
        <v>1649</v>
      </c>
      <c r="I2001" t="s">
        <v>1650</v>
      </c>
      <c r="J2001" t="s">
        <v>830</v>
      </c>
      <c r="K2001" t="s">
        <v>1651</v>
      </c>
      <c r="L2001" t="s">
        <v>828</v>
      </c>
      <c r="M2001" t="s">
        <v>1412</v>
      </c>
      <c r="N2001" t="s">
        <v>99</v>
      </c>
      <c r="O2001" t="s">
        <v>43</v>
      </c>
      <c r="P2001">
        <v>45.485100000000003</v>
      </c>
      <c r="Q2001">
        <v>-92.465500000000006</v>
      </c>
      <c r="R2001" t="s">
        <v>27</v>
      </c>
      <c r="S2001" t="s">
        <v>27</v>
      </c>
      <c r="T2001" t="s">
        <v>38</v>
      </c>
      <c r="U2001" t="s">
        <v>27</v>
      </c>
      <c r="V2001" t="s">
        <v>27</v>
      </c>
      <c r="W2001" t="s">
        <v>27</v>
      </c>
      <c r="X2001" t="s">
        <v>27</v>
      </c>
      <c r="Y2001" t="s">
        <v>890</v>
      </c>
      <c r="Z2001" t="s">
        <v>1413</v>
      </c>
      <c r="AA2001" t="s">
        <v>1056</v>
      </c>
      <c r="AB2001" t="s">
        <v>28</v>
      </c>
    </row>
    <row r="2002" spans="1:28" x14ac:dyDescent="0.25">
      <c r="A2002" t="s">
        <v>1652</v>
      </c>
      <c r="B2002" t="s">
        <v>1647</v>
      </c>
      <c r="C2002" t="s">
        <v>8502</v>
      </c>
      <c r="D2002" t="s">
        <v>1653</v>
      </c>
      <c r="E2002" t="s">
        <v>828</v>
      </c>
      <c r="F2002" s="6">
        <v>238</v>
      </c>
      <c r="G2002" s="6">
        <v>100</v>
      </c>
      <c r="H2002" t="s">
        <v>1649</v>
      </c>
      <c r="I2002" t="s">
        <v>1650</v>
      </c>
      <c r="J2002" t="s">
        <v>830</v>
      </c>
      <c r="K2002" t="s">
        <v>1651</v>
      </c>
      <c r="L2002" t="s">
        <v>828</v>
      </c>
      <c r="M2002" t="s">
        <v>1412</v>
      </c>
      <c r="N2002" t="s">
        <v>99</v>
      </c>
      <c r="O2002" t="s">
        <v>43</v>
      </c>
      <c r="P2002">
        <v>45.485100000000003</v>
      </c>
      <c r="Q2002">
        <v>-92.465500000000006</v>
      </c>
      <c r="R2002" t="s">
        <v>27</v>
      </c>
      <c r="S2002" t="s">
        <v>27</v>
      </c>
      <c r="T2002" t="s">
        <v>38</v>
      </c>
      <c r="U2002" t="s">
        <v>27</v>
      </c>
      <c r="V2002" t="s">
        <v>27</v>
      </c>
      <c r="W2002" t="s">
        <v>27</v>
      </c>
      <c r="X2002" t="s">
        <v>27</v>
      </c>
      <c r="Y2002" t="s">
        <v>890</v>
      </c>
      <c r="Z2002" t="s">
        <v>1413</v>
      </c>
      <c r="AA2002" t="s">
        <v>1056</v>
      </c>
      <c r="AB2002" t="s">
        <v>28</v>
      </c>
    </row>
    <row r="2003" spans="1:28" x14ac:dyDescent="0.25">
      <c r="A2003" t="s">
        <v>1654</v>
      </c>
      <c r="B2003" t="s">
        <v>1647</v>
      </c>
      <c r="C2003" t="s">
        <v>8502</v>
      </c>
      <c r="D2003" t="s">
        <v>1655</v>
      </c>
      <c r="E2003" t="s">
        <v>828</v>
      </c>
      <c r="F2003" s="6">
        <v>238</v>
      </c>
      <c r="G2003" s="6">
        <v>120</v>
      </c>
      <c r="H2003" t="s">
        <v>1649</v>
      </c>
      <c r="I2003" t="s">
        <v>1650</v>
      </c>
      <c r="J2003" t="s">
        <v>830</v>
      </c>
      <c r="K2003" t="s">
        <v>1651</v>
      </c>
      <c r="L2003" t="s">
        <v>828</v>
      </c>
      <c r="M2003" t="s">
        <v>1412</v>
      </c>
      <c r="N2003" t="s">
        <v>99</v>
      </c>
      <c r="O2003" t="s">
        <v>43</v>
      </c>
      <c r="P2003">
        <v>45.485100000000003</v>
      </c>
      <c r="Q2003">
        <v>-92.465500000000006</v>
      </c>
      <c r="R2003" t="s">
        <v>27</v>
      </c>
      <c r="S2003" t="s">
        <v>27</v>
      </c>
      <c r="T2003" t="s">
        <v>38</v>
      </c>
      <c r="U2003" t="s">
        <v>27</v>
      </c>
      <c r="V2003" t="s">
        <v>27</v>
      </c>
      <c r="W2003" t="s">
        <v>27</v>
      </c>
      <c r="X2003" t="s">
        <v>27</v>
      </c>
      <c r="Y2003" t="s">
        <v>890</v>
      </c>
      <c r="Z2003" t="s">
        <v>1413</v>
      </c>
      <c r="AA2003" t="s">
        <v>1056</v>
      </c>
      <c r="AB2003" t="s">
        <v>28</v>
      </c>
    </row>
    <row r="2004" spans="1:28" x14ac:dyDescent="0.25">
      <c r="A2004" t="s">
        <v>1328</v>
      </c>
      <c r="B2004" t="s">
        <v>1329</v>
      </c>
      <c r="C2004" t="s">
        <v>8532</v>
      </c>
      <c r="D2004" t="s">
        <v>1330</v>
      </c>
      <c r="E2004" t="s">
        <v>828</v>
      </c>
      <c r="F2004" s="6">
        <v>8025</v>
      </c>
      <c r="G2004" s="6">
        <v>8151</v>
      </c>
      <c r="H2004" t="s">
        <v>1331</v>
      </c>
      <c r="I2004" t="s">
        <v>1004</v>
      </c>
      <c r="J2004" t="s">
        <v>830</v>
      </c>
      <c r="K2004" t="s">
        <v>1005</v>
      </c>
      <c r="L2004" t="s">
        <v>828</v>
      </c>
      <c r="M2004" t="s">
        <v>1006</v>
      </c>
      <c r="N2004" t="s">
        <v>1007</v>
      </c>
      <c r="O2004" t="s">
        <v>75</v>
      </c>
      <c r="P2004">
        <v>43.046855999999998</v>
      </c>
      <c r="Q2004">
        <v>-87.925450999999995</v>
      </c>
      <c r="R2004" t="s">
        <v>833</v>
      </c>
      <c r="S2004" t="s">
        <v>834</v>
      </c>
      <c r="T2004" t="s">
        <v>33</v>
      </c>
      <c r="U2004" t="s">
        <v>835</v>
      </c>
      <c r="V2004" t="s">
        <v>836</v>
      </c>
      <c r="W2004" t="s">
        <v>27</v>
      </c>
      <c r="X2004" t="s">
        <v>27</v>
      </c>
      <c r="Y2004" t="s">
        <v>1008</v>
      </c>
      <c r="Z2004" t="s">
        <v>631</v>
      </c>
      <c r="AA2004" t="s">
        <v>609</v>
      </c>
      <c r="AB2004" t="s">
        <v>28</v>
      </c>
    </row>
    <row r="2005" spans="1:28" x14ac:dyDescent="0.25">
      <c r="A2005" t="s">
        <v>6671</v>
      </c>
      <c r="B2005" t="s">
        <v>6638</v>
      </c>
      <c r="C2005" t="s">
        <v>8109</v>
      </c>
      <c r="D2005" t="s">
        <v>6672</v>
      </c>
      <c r="E2005" t="s">
        <v>828</v>
      </c>
      <c r="F2005" s="6">
        <v>5271</v>
      </c>
      <c r="G2005" s="6">
        <v>360</v>
      </c>
      <c r="H2005" t="s">
        <v>6673</v>
      </c>
      <c r="I2005" t="s">
        <v>6642</v>
      </c>
      <c r="J2005" t="s">
        <v>830</v>
      </c>
      <c r="K2005" t="s">
        <v>3519</v>
      </c>
      <c r="L2005" t="s">
        <v>828</v>
      </c>
      <c r="M2005" t="s">
        <v>587</v>
      </c>
      <c r="N2005" t="s">
        <v>947</v>
      </c>
      <c r="O2005" t="s">
        <v>32</v>
      </c>
      <c r="P2005">
        <v>43.7746</v>
      </c>
      <c r="Q2005">
        <v>-87.720799999999997</v>
      </c>
      <c r="R2005" t="s">
        <v>948</v>
      </c>
      <c r="S2005" t="s">
        <v>949</v>
      </c>
      <c r="T2005" t="s">
        <v>33</v>
      </c>
      <c r="U2005" t="s">
        <v>27</v>
      </c>
      <c r="V2005" t="s">
        <v>27</v>
      </c>
      <c r="W2005" t="s">
        <v>27</v>
      </c>
      <c r="X2005" t="s">
        <v>27</v>
      </c>
      <c r="Y2005" t="s">
        <v>927</v>
      </c>
      <c r="Z2005" t="s">
        <v>614</v>
      </c>
      <c r="AA2005" t="s">
        <v>610</v>
      </c>
      <c r="AB2005" t="s">
        <v>28</v>
      </c>
    </row>
    <row r="2006" spans="1:28" x14ac:dyDescent="0.25">
      <c r="A2006" t="s">
        <v>7216</v>
      </c>
      <c r="B2006" t="s">
        <v>7217</v>
      </c>
      <c r="C2006" t="s">
        <v>8065</v>
      </c>
      <c r="D2006" t="s">
        <v>7218</v>
      </c>
      <c r="E2006" t="s">
        <v>828</v>
      </c>
      <c r="F2006" s="6">
        <v>5866</v>
      </c>
      <c r="G2006" s="6">
        <v>40</v>
      </c>
      <c r="H2006" t="s">
        <v>7219</v>
      </c>
      <c r="I2006" t="s">
        <v>7220</v>
      </c>
      <c r="J2006" t="s">
        <v>830</v>
      </c>
      <c r="K2006" t="s">
        <v>7221</v>
      </c>
      <c r="L2006" t="s">
        <v>828</v>
      </c>
      <c r="M2006" t="s">
        <v>606</v>
      </c>
      <c r="N2006" t="s">
        <v>3867</v>
      </c>
      <c r="O2006" t="s">
        <v>29</v>
      </c>
      <c r="P2006">
        <v>44.068600000000004</v>
      </c>
      <c r="Q2006">
        <v>-87.8874</v>
      </c>
      <c r="R2006" t="s">
        <v>370</v>
      </c>
      <c r="S2006" t="s">
        <v>3868</v>
      </c>
      <c r="T2006" t="s">
        <v>26</v>
      </c>
      <c r="U2006" t="s">
        <v>27</v>
      </c>
      <c r="V2006" t="s">
        <v>27</v>
      </c>
      <c r="W2006" t="s">
        <v>27</v>
      </c>
      <c r="X2006" t="s">
        <v>27</v>
      </c>
      <c r="Y2006" t="s">
        <v>927</v>
      </c>
      <c r="Z2006" t="s">
        <v>584</v>
      </c>
      <c r="AA2006" t="s">
        <v>610</v>
      </c>
      <c r="AB2006" t="s">
        <v>28</v>
      </c>
    </row>
    <row r="2007" spans="1:28" x14ac:dyDescent="0.25">
      <c r="A2007" t="s">
        <v>7222</v>
      </c>
      <c r="B2007" t="s">
        <v>7217</v>
      </c>
      <c r="C2007" t="s">
        <v>8065</v>
      </c>
      <c r="D2007" t="s">
        <v>7223</v>
      </c>
      <c r="E2007" t="s">
        <v>828</v>
      </c>
      <c r="F2007" s="6">
        <v>5866</v>
      </c>
      <c r="G2007" s="6">
        <v>60</v>
      </c>
      <c r="H2007" t="s">
        <v>7224</v>
      </c>
      <c r="I2007" t="s">
        <v>7220</v>
      </c>
      <c r="J2007" t="s">
        <v>830</v>
      </c>
      <c r="K2007" t="s">
        <v>7221</v>
      </c>
      <c r="L2007" t="s">
        <v>828</v>
      </c>
      <c r="M2007" t="s">
        <v>606</v>
      </c>
      <c r="N2007" t="s">
        <v>3867</v>
      </c>
      <c r="O2007" t="s">
        <v>29</v>
      </c>
      <c r="P2007">
        <v>44.069062000000002</v>
      </c>
      <c r="Q2007">
        <v>-87.884797000000006</v>
      </c>
      <c r="R2007" t="s">
        <v>370</v>
      </c>
      <c r="S2007" t="s">
        <v>3868</v>
      </c>
      <c r="T2007" t="s">
        <v>26</v>
      </c>
      <c r="U2007" t="s">
        <v>27</v>
      </c>
      <c r="V2007" t="s">
        <v>27</v>
      </c>
      <c r="W2007" t="s">
        <v>27</v>
      </c>
      <c r="X2007" t="s">
        <v>27</v>
      </c>
      <c r="Y2007" t="s">
        <v>927</v>
      </c>
      <c r="Z2007" t="s">
        <v>584</v>
      </c>
      <c r="AA2007" t="s">
        <v>610</v>
      </c>
      <c r="AB2007" t="s">
        <v>28</v>
      </c>
    </row>
    <row r="2008" spans="1:28" x14ac:dyDescent="0.25">
      <c r="A2008" t="s">
        <v>7225</v>
      </c>
      <c r="B2008" t="s">
        <v>7217</v>
      </c>
      <c r="C2008" t="s">
        <v>8065</v>
      </c>
      <c r="D2008" t="s">
        <v>7226</v>
      </c>
      <c r="E2008" t="s">
        <v>828</v>
      </c>
      <c r="F2008" s="6">
        <v>5866</v>
      </c>
      <c r="G2008" s="6">
        <v>80</v>
      </c>
      <c r="H2008" t="s">
        <v>7227</v>
      </c>
      <c r="I2008" t="s">
        <v>7220</v>
      </c>
      <c r="J2008" t="s">
        <v>830</v>
      </c>
      <c r="K2008" t="s">
        <v>7221</v>
      </c>
      <c r="L2008" t="s">
        <v>828</v>
      </c>
      <c r="M2008" t="s">
        <v>606</v>
      </c>
      <c r="N2008" t="s">
        <v>3867</v>
      </c>
      <c r="O2008" t="s">
        <v>29</v>
      </c>
      <c r="P2008">
        <v>44.0685</v>
      </c>
      <c r="Q2008">
        <v>-87.884299999999996</v>
      </c>
      <c r="R2008" t="s">
        <v>370</v>
      </c>
      <c r="S2008" t="s">
        <v>3868</v>
      </c>
      <c r="T2008" t="s">
        <v>26</v>
      </c>
      <c r="U2008" t="s">
        <v>27</v>
      </c>
      <c r="V2008" t="s">
        <v>27</v>
      </c>
      <c r="W2008" t="s">
        <v>27</v>
      </c>
      <c r="X2008" t="s">
        <v>27</v>
      </c>
      <c r="Y2008" t="s">
        <v>927</v>
      </c>
      <c r="Z2008" t="s">
        <v>584</v>
      </c>
      <c r="AA2008" t="s">
        <v>610</v>
      </c>
      <c r="AB2008" t="s">
        <v>28</v>
      </c>
    </row>
    <row r="2009" spans="1:28" x14ac:dyDescent="0.25">
      <c r="A2009" t="s">
        <v>1556</v>
      </c>
      <c r="B2009" t="s">
        <v>1457</v>
      </c>
      <c r="C2009" t="s">
        <v>8517</v>
      </c>
      <c r="D2009" t="s">
        <v>1557</v>
      </c>
      <c r="E2009" t="s">
        <v>828</v>
      </c>
      <c r="F2009" s="6">
        <v>147</v>
      </c>
      <c r="G2009" s="6">
        <v>460</v>
      </c>
      <c r="H2009" t="s">
        <v>1558</v>
      </c>
      <c r="I2009" t="s">
        <v>483</v>
      </c>
      <c r="J2009" t="s">
        <v>830</v>
      </c>
      <c r="K2009" t="s">
        <v>1471</v>
      </c>
      <c r="L2009" t="s">
        <v>828</v>
      </c>
      <c r="M2009" t="s">
        <v>1038</v>
      </c>
      <c r="N2009" t="s">
        <v>1460</v>
      </c>
      <c r="O2009" t="s">
        <v>32</v>
      </c>
      <c r="P2009">
        <v>44.262099999999997</v>
      </c>
      <c r="Q2009">
        <v>-88.405900000000003</v>
      </c>
      <c r="R2009" t="s">
        <v>1461</v>
      </c>
      <c r="S2009" t="s">
        <v>1462</v>
      </c>
      <c r="T2009" t="s">
        <v>33</v>
      </c>
      <c r="U2009" t="s">
        <v>966</v>
      </c>
      <c r="V2009" t="s">
        <v>967</v>
      </c>
      <c r="W2009" t="s">
        <v>27</v>
      </c>
      <c r="X2009" t="s">
        <v>27</v>
      </c>
      <c r="Y2009" t="s">
        <v>871</v>
      </c>
      <c r="Z2009" t="s">
        <v>588</v>
      </c>
      <c r="AA2009" t="s">
        <v>889</v>
      </c>
      <c r="AB2009" t="s">
        <v>28</v>
      </c>
    </row>
    <row r="2010" spans="1:28" x14ac:dyDescent="0.25">
      <c r="A2010" t="s">
        <v>1598</v>
      </c>
      <c r="B2010" t="s">
        <v>1590</v>
      </c>
      <c r="C2010" t="s">
        <v>8510</v>
      </c>
      <c r="D2010" t="s">
        <v>110</v>
      </c>
      <c r="E2010" t="s">
        <v>828</v>
      </c>
      <c r="F2010" s="6">
        <v>182</v>
      </c>
      <c r="G2010" s="6">
        <v>60</v>
      </c>
      <c r="H2010" t="s">
        <v>1599</v>
      </c>
      <c r="I2010" t="s">
        <v>899</v>
      </c>
      <c r="J2010" t="s">
        <v>830</v>
      </c>
      <c r="K2010" t="s">
        <v>1593</v>
      </c>
      <c r="L2010" t="s">
        <v>828</v>
      </c>
      <c r="M2010" t="s">
        <v>610</v>
      </c>
      <c r="N2010" t="s">
        <v>411</v>
      </c>
      <c r="O2010" t="s">
        <v>67</v>
      </c>
      <c r="P2010">
        <v>44.494819999999997</v>
      </c>
      <c r="Q2010">
        <v>-88.072869999999995</v>
      </c>
      <c r="R2010" t="s">
        <v>867</v>
      </c>
      <c r="S2010" t="s">
        <v>868</v>
      </c>
      <c r="T2010" t="s">
        <v>33</v>
      </c>
      <c r="U2010" t="s">
        <v>869</v>
      </c>
      <c r="V2010" t="s">
        <v>870</v>
      </c>
      <c r="W2010" t="s">
        <v>27</v>
      </c>
      <c r="X2010" t="s">
        <v>27</v>
      </c>
      <c r="Y2010" t="s">
        <v>871</v>
      </c>
      <c r="Z2010" t="s">
        <v>901</v>
      </c>
      <c r="AA2010" t="s">
        <v>872</v>
      </c>
      <c r="AB2010" t="s">
        <v>28</v>
      </c>
    </row>
    <row r="2011" spans="1:28" x14ac:dyDescent="0.25">
      <c r="A2011" t="s">
        <v>4564</v>
      </c>
      <c r="B2011" t="s">
        <v>4562</v>
      </c>
      <c r="C2011" t="s">
        <v>8260</v>
      </c>
      <c r="D2011" t="s">
        <v>110</v>
      </c>
      <c r="E2011" t="s">
        <v>828</v>
      </c>
      <c r="F2011" s="6">
        <v>3437</v>
      </c>
      <c r="G2011" s="6">
        <v>85</v>
      </c>
      <c r="H2011" t="s">
        <v>4565</v>
      </c>
      <c r="I2011" t="s">
        <v>3332</v>
      </c>
      <c r="J2011" t="s">
        <v>830</v>
      </c>
      <c r="K2011" t="s">
        <v>797</v>
      </c>
      <c r="L2011" t="s">
        <v>828</v>
      </c>
      <c r="M2011" t="s">
        <v>831</v>
      </c>
      <c r="N2011" t="s">
        <v>832</v>
      </c>
      <c r="O2011" t="s">
        <v>35</v>
      </c>
      <c r="P2011">
        <v>43.165500000000002</v>
      </c>
      <c r="Q2011">
        <v>-88.132800000000003</v>
      </c>
      <c r="R2011" t="s">
        <v>833</v>
      </c>
      <c r="S2011" t="s">
        <v>834</v>
      </c>
      <c r="T2011" t="s">
        <v>33</v>
      </c>
      <c r="U2011" t="s">
        <v>835</v>
      </c>
      <c r="V2011" t="s">
        <v>836</v>
      </c>
      <c r="W2011" t="s">
        <v>27</v>
      </c>
      <c r="X2011" t="s">
        <v>27</v>
      </c>
      <c r="Y2011" t="s">
        <v>837</v>
      </c>
      <c r="Z2011" t="s">
        <v>913</v>
      </c>
      <c r="AA2011" t="s">
        <v>597</v>
      </c>
      <c r="AB2011" t="s">
        <v>28</v>
      </c>
    </row>
    <row r="2012" spans="1:28" x14ac:dyDescent="0.25">
      <c r="A2012" t="s">
        <v>3631</v>
      </c>
      <c r="B2012" t="s">
        <v>3601</v>
      </c>
      <c r="C2012" t="s">
        <v>8323</v>
      </c>
      <c r="D2012" t="s">
        <v>254</v>
      </c>
      <c r="E2012" t="s">
        <v>828</v>
      </c>
      <c r="F2012" s="6">
        <v>2695</v>
      </c>
      <c r="G2012" s="6">
        <v>330</v>
      </c>
      <c r="H2012" t="s">
        <v>3632</v>
      </c>
      <c r="I2012" t="s">
        <v>250</v>
      </c>
      <c r="J2012" t="s">
        <v>830</v>
      </c>
      <c r="K2012" t="s">
        <v>1113</v>
      </c>
      <c r="L2012" t="s">
        <v>828</v>
      </c>
      <c r="M2012" t="s">
        <v>594</v>
      </c>
      <c r="N2012" t="s">
        <v>615</v>
      </c>
      <c r="O2012" t="s">
        <v>32</v>
      </c>
      <c r="P2012">
        <v>42.662509</v>
      </c>
      <c r="Q2012">
        <v>-89.038218000000001</v>
      </c>
      <c r="R2012" t="s">
        <v>1114</v>
      </c>
      <c r="S2012" t="s">
        <v>1115</v>
      </c>
      <c r="T2012" t="s">
        <v>33</v>
      </c>
      <c r="U2012" t="s">
        <v>925</v>
      </c>
      <c r="V2012" t="s">
        <v>926</v>
      </c>
      <c r="W2012" t="s">
        <v>27</v>
      </c>
      <c r="X2012" t="s">
        <v>27</v>
      </c>
      <c r="Y2012" t="s">
        <v>881</v>
      </c>
      <c r="Z2012" t="s">
        <v>618</v>
      </c>
      <c r="AA2012" t="s">
        <v>1116</v>
      </c>
      <c r="AB2012" t="s">
        <v>28</v>
      </c>
    </row>
    <row r="2013" spans="1:28" x14ac:dyDescent="0.25">
      <c r="A2013" t="s">
        <v>4257</v>
      </c>
      <c r="B2013" t="s">
        <v>4151</v>
      </c>
      <c r="C2013" t="s">
        <v>8282</v>
      </c>
      <c r="D2013" t="s">
        <v>4258</v>
      </c>
      <c r="E2013" t="s">
        <v>828</v>
      </c>
      <c r="F2013" s="6">
        <v>3269</v>
      </c>
      <c r="G2013" s="6">
        <v>795</v>
      </c>
      <c r="H2013" t="s">
        <v>4259</v>
      </c>
      <c r="I2013" t="s">
        <v>34</v>
      </c>
      <c r="J2013" t="s">
        <v>830</v>
      </c>
      <c r="K2013" t="s">
        <v>4157</v>
      </c>
      <c r="L2013" t="s">
        <v>828</v>
      </c>
      <c r="M2013" t="s">
        <v>584</v>
      </c>
      <c r="N2013" t="s">
        <v>955</v>
      </c>
      <c r="O2013" t="s">
        <v>75</v>
      </c>
      <c r="P2013">
        <v>43.066262000000002</v>
      </c>
      <c r="Q2013">
        <v>-89.458036000000007</v>
      </c>
      <c r="R2013" t="s">
        <v>923</v>
      </c>
      <c r="S2013" t="s">
        <v>924</v>
      </c>
      <c r="T2013" t="s">
        <v>33</v>
      </c>
      <c r="U2013" t="s">
        <v>925</v>
      </c>
      <c r="V2013" t="s">
        <v>926</v>
      </c>
      <c r="W2013" t="s">
        <v>27</v>
      </c>
      <c r="X2013" t="s">
        <v>27</v>
      </c>
      <c r="Y2013" t="s">
        <v>956</v>
      </c>
      <c r="Z2013" t="s">
        <v>616</v>
      </c>
      <c r="AA2013" t="s">
        <v>1295</v>
      </c>
      <c r="AB2013" t="s">
        <v>28</v>
      </c>
    </row>
    <row r="2014" spans="1:28" x14ac:dyDescent="0.25">
      <c r="A2014" t="s">
        <v>4198</v>
      </c>
      <c r="B2014" t="s">
        <v>4151</v>
      </c>
      <c r="C2014" t="s">
        <v>8282</v>
      </c>
      <c r="D2014" t="s">
        <v>4199</v>
      </c>
      <c r="E2014" t="s">
        <v>828</v>
      </c>
      <c r="F2014" s="6">
        <v>3269</v>
      </c>
      <c r="G2014" s="6">
        <v>360</v>
      </c>
      <c r="H2014" t="s">
        <v>4200</v>
      </c>
      <c r="I2014" t="s">
        <v>34</v>
      </c>
      <c r="J2014" t="s">
        <v>830</v>
      </c>
      <c r="K2014" t="s">
        <v>4201</v>
      </c>
      <c r="L2014" t="s">
        <v>828</v>
      </c>
      <c r="M2014" t="s">
        <v>584</v>
      </c>
      <c r="N2014" t="s">
        <v>955</v>
      </c>
      <c r="O2014" t="s">
        <v>75</v>
      </c>
      <c r="P2014">
        <v>43.063800000000001</v>
      </c>
      <c r="Q2014">
        <v>-89.500699999999995</v>
      </c>
      <c r="R2014" t="s">
        <v>923</v>
      </c>
      <c r="S2014" t="s">
        <v>924</v>
      </c>
      <c r="T2014" t="s">
        <v>33</v>
      </c>
      <c r="U2014" t="s">
        <v>925</v>
      </c>
      <c r="V2014" t="s">
        <v>926</v>
      </c>
      <c r="W2014" t="s">
        <v>27</v>
      </c>
      <c r="X2014" t="s">
        <v>27</v>
      </c>
      <c r="Y2014" t="s">
        <v>956</v>
      </c>
      <c r="Z2014" t="s">
        <v>4168</v>
      </c>
      <c r="AA2014" t="s">
        <v>1295</v>
      </c>
      <c r="AB2014" t="s">
        <v>28</v>
      </c>
    </row>
    <row r="2015" spans="1:28" x14ac:dyDescent="0.25">
      <c r="A2015" t="s">
        <v>7592</v>
      </c>
      <c r="B2015" t="s">
        <v>7564</v>
      </c>
      <c r="C2015" t="s">
        <v>8037</v>
      </c>
      <c r="D2015" t="s">
        <v>7593</v>
      </c>
      <c r="E2015" t="s">
        <v>828</v>
      </c>
      <c r="F2015" s="6">
        <v>6244</v>
      </c>
      <c r="G2015" s="6">
        <v>190</v>
      </c>
      <c r="H2015" t="s">
        <v>7594</v>
      </c>
      <c r="I2015" t="s">
        <v>7566</v>
      </c>
      <c r="J2015" t="s">
        <v>830</v>
      </c>
      <c r="K2015" t="s">
        <v>7579</v>
      </c>
      <c r="L2015" t="s">
        <v>828</v>
      </c>
      <c r="M2015" t="s">
        <v>1006</v>
      </c>
      <c r="N2015" t="s">
        <v>1007</v>
      </c>
      <c r="O2015" t="s">
        <v>35</v>
      </c>
      <c r="P2015">
        <v>43.043846000000002</v>
      </c>
      <c r="Q2015">
        <v>-88.039917000000003</v>
      </c>
      <c r="R2015" t="s">
        <v>833</v>
      </c>
      <c r="S2015" t="s">
        <v>834</v>
      </c>
      <c r="T2015" t="s">
        <v>33</v>
      </c>
      <c r="U2015" t="s">
        <v>835</v>
      </c>
      <c r="V2015" t="s">
        <v>836</v>
      </c>
      <c r="W2015" t="s">
        <v>27</v>
      </c>
      <c r="X2015" t="s">
        <v>27</v>
      </c>
      <c r="Y2015" t="s">
        <v>837</v>
      </c>
      <c r="Z2015" t="s">
        <v>571</v>
      </c>
      <c r="AA2015" t="s">
        <v>1195</v>
      </c>
      <c r="AB2015" t="s">
        <v>28</v>
      </c>
    </row>
    <row r="2016" spans="1:28" x14ac:dyDescent="0.25">
      <c r="A2016" t="s">
        <v>1229</v>
      </c>
      <c r="B2016" t="s">
        <v>1230</v>
      </c>
      <c r="C2016" t="s">
        <v>8555</v>
      </c>
      <c r="D2016" t="s">
        <v>1231</v>
      </c>
      <c r="E2016" t="s">
        <v>828</v>
      </c>
      <c r="F2016" s="6">
        <v>8001</v>
      </c>
      <c r="G2016" s="6">
        <v>8124</v>
      </c>
      <c r="H2016" t="s">
        <v>1232</v>
      </c>
      <c r="I2016" t="s">
        <v>1004</v>
      </c>
      <c r="J2016" t="s">
        <v>830</v>
      </c>
      <c r="K2016" t="s">
        <v>1221</v>
      </c>
      <c r="L2016" t="s">
        <v>828</v>
      </c>
      <c r="M2016" t="s">
        <v>1006</v>
      </c>
      <c r="N2016" t="s">
        <v>1007</v>
      </c>
      <c r="O2016" t="s">
        <v>75</v>
      </c>
      <c r="P2016">
        <v>42.988205999999998</v>
      </c>
      <c r="Q2016">
        <v>-87.952698999999996</v>
      </c>
      <c r="R2016" t="s">
        <v>833</v>
      </c>
      <c r="S2016" t="s">
        <v>834</v>
      </c>
      <c r="T2016" t="s">
        <v>33</v>
      </c>
      <c r="U2016" t="s">
        <v>835</v>
      </c>
      <c r="V2016" t="s">
        <v>836</v>
      </c>
      <c r="W2016" t="s">
        <v>27</v>
      </c>
      <c r="X2016" t="s">
        <v>27</v>
      </c>
      <c r="Y2016" t="s">
        <v>1008</v>
      </c>
      <c r="Z2016" t="s">
        <v>610</v>
      </c>
      <c r="AA2016" t="s">
        <v>592</v>
      </c>
      <c r="AB2016" t="s">
        <v>28</v>
      </c>
    </row>
    <row r="2017" spans="1:28" x14ac:dyDescent="0.25">
      <c r="A2017" t="s">
        <v>7271</v>
      </c>
      <c r="B2017" t="s">
        <v>7260</v>
      </c>
      <c r="C2017" t="s">
        <v>8061</v>
      </c>
      <c r="D2017" t="s">
        <v>7272</v>
      </c>
      <c r="E2017" t="s">
        <v>828</v>
      </c>
      <c r="F2017" s="6">
        <v>5985</v>
      </c>
      <c r="G2017" s="6">
        <v>9407</v>
      </c>
      <c r="H2017" t="s">
        <v>7261</v>
      </c>
      <c r="I2017" t="s">
        <v>7262</v>
      </c>
      <c r="J2017" t="s">
        <v>830</v>
      </c>
      <c r="K2017" t="s">
        <v>7263</v>
      </c>
      <c r="L2017" t="s">
        <v>828</v>
      </c>
      <c r="M2017" t="s">
        <v>629</v>
      </c>
      <c r="N2017" t="s">
        <v>641</v>
      </c>
      <c r="O2017" t="s">
        <v>25</v>
      </c>
      <c r="P2017">
        <v>43.558853999999997</v>
      </c>
      <c r="Q2017">
        <v>-90.900756999999999</v>
      </c>
      <c r="R2017" t="s">
        <v>27</v>
      </c>
      <c r="S2017" t="s">
        <v>27</v>
      </c>
      <c r="T2017" t="s">
        <v>38</v>
      </c>
      <c r="U2017" t="s">
        <v>27</v>
      </c>
      <c r="V2017" t="s">
        <v>27</v>
      </c>
      <c r="W2017" t="s">
        <v>27</v>
      </c>
      <c r="X2017" t="s">
        <v>27</v>
      </c>
      <c r="Y2017" t="s">
        <v>845</v>
      </c>
      <c r="Z2017" t="s">
        <v>974</v>
      </c>
      <c r="AA2017" t="s">
        <v>882</v>
      </c>
      <c r="AB2017" t="s">
        <v>28</v>
      </c>
    </row>
    <row r="2018" spans="1:28" x14ac:dyDescent="0.25">
      <c r="A2018" t="s">
        <v>3783</v>
      </c>
      <c r="B2018" t="s">
        <v>3713</v>
      </c>
      <c r="C2018" t="s">
        <v>8316</v>
      </c>
      <c r="D2018" t="s">
        <v>3784</v>
      </c>
      <c r="E2018" t="s">
        <v>828</v>
      </c>
      <c r="F2018" s="6">
        <v>2793</v>
      </c>
      <c r="G2018" s="6">
        <v>600</v>
      </c>
      <c r="H2018" t="s">
        <v>3785</v>
      </c>
      <c r="I2018" t="s">
        <v>3716</v>
      </c>
      <c r="J2018" t="s">
        <v>830</v>
      </c>
      <c r="K2018" t="s">
        <v>3743</v>
      </c>
      <c r="L2018" t="s">
        <v>828</v>
      </c>
      <c r="M2018" t="s">
        <v>950</v>
      </c>
      <c r="N2018" t="s">
        <v>1148</v>
      </c>
      <c r="O2018" t="s">
        <v>67</v>
      </c>
      <c r="P2018">
        <v>42.550800000000002</v>
      </c>
      <c r="Q2018">
        <v>-87.836299999999994</v>
      </c>
      <c r="R2018" t="s">
        <v>385</v>
      </c>
      <c r="S2018" t="s">
        <v>386</v>
      </c>
      <c r="T2018" t="s">
        <v>33</v>
      </c>
      <c r="U2018" t="s">
        <v>387</v>
      </c>
      <c r="V2018" t="s">
        <v>388</v>
      </c>
      <c r="W2018" t="s">
        <v>27</v>
      </c>
      <c r="X2018" t="s">
        <v>27</v>
      </c>
      <c r="Y2018" t="s">
        <v>881</v>
      </c>
      <c r="Z2018" t="s">
        <v>628</v>
      </c>
      <c r="AA2018" t="s">
        <v>913</v>
      </c>
      <c r="AB2018" t="s">
        <v>28</v>
      </c>
    </row>
    <row r="2019" spans="1:28" x14ac:dyDescent="0.25">
      <c r="A2019" t="s">
        <v>7242</v>
      </c>
      <c r="B2019" t="s">
        <v>7229</v>
      </c>
      <c r="C2019" t="s">
        <v>8063</v>
      </c>
      <c r="D2019" t="s">
        <v>7243</v>
      </c>
      <c r="E2019" t="s">
        <v>828</v>
      </c>
      <c r="F2019" s="6">
        <v>5901</v>
      </c>
      <c r="G2019" s="6">
        <v>100</v>
      </c>
      <c r="H2019" t="s">
        <v>7244</v>
      </c>
      <c r="I2019" t="s">
        <v>479</v>
      </c>
      <c r="J2019" t="s">
        <v>830</v>
      </c>
      <c r="K2019" t="s">
        <v>4288</v>
      </c>
      <c r="L2019" t="s">
        <v>828</v>
      </c>
      <c r="M2019" t="s">
        <v>584</v>
      </c>
      <c r="N2019" t="s">
        <v>955</v>
      </c>
      <c r="O2019" t="s">
        <v>30</v>
      </c>
      <c r="P2019">
        <v>42.984192999999998</v>
      </c>
      <c r="Q2019">
        <v>-89.554457999999997</v>
      </c>
      <c r="R2019" t="s">
        <v>923</v>
      </c>
      <c r="S2019" t="s">
        <v>924</v>
      </c>
      <c r="T2019" t="s">
        <v>33</v>
      </c>
      <c r="U2019" t="s">
        <v>925</v>
      </c>
      <c r="V2019" t="s">
        <v>926</v>
      </c>
      <c r="W2019" t="s">
        <v>27</v>
      </c>
      <c r="X2019" t="s">
        <v>27</v>
      </c>
      <c r="Y2019" t="s">
        <v>956</v>
      </c>
      <c r="Z2019" t="s">
        <v>957</v>
      </c>
      <c r="AA2019" t="s">
        <v>614</v>
      </c>
      <c r="AB2019" t="s">
        <v>28</v>
      </c>
    </row>
    <row r="2020" spans="1:28" x14ac:dyDescent="0.25">
      <c r="A2020" t="s">
        <v>7255</v>
      </c>
      <c r="B2020" t="s">
        <v>7229</v>
      </c>
      <c r="C2020" t="s">
        <v>8063</v>
      </c>
      <c r="D2020" t="s">
        <v>7256</v>
      </c>
      <c r="E2020" t="s">
        <v>828</v>
      </c>
      <c r="F2020" s="6">
        <v>5901</v>
      </c>
      <c r="G2020" s="6">
        <v>150</v>
      </c>
      <c r="H2020" t="s">
        <v>7239</v>
      </c>
      <c r="I2020" t="s">
        <v>479</v>
      </c>
      <c r="J2020" t="s">
        <v>830</v>
      </c>
      <c r="K2020" t="s">
        <v>4288</v>
      </c>
      <c r="L2020" t="s">
        <v>828</v>
      </c>
      <c r="M2020" t="s">
        <v>584</v>
      </c>
      <c r="N2020" t="s">
        <v>955</v>
      </c>
      <c r="O2020" t="s">
        <v>35</v>
      </c>
      <c r="P2020">
        <v>42.996015</v>
      </c>
      <c r="Q2020">
        <v>-89.535370999999998</v>
      </c>
      <c r="R2020" t="s">
        <v>923</v>
      </c>
      <c r="S2020" t="s">
        <v>924</v>
      </c>
      <c r="T2020" t="s">
        <v>33</v>
      </c>
      <c r="U2020" t="s">
        <v>925</v>
      </c>
      <c r="V2020" t="s">
        <v>926</v>
      </c>
      <c r="W2020" t="s">
        <v>27</v>
      </c>
      <c r="X2020" t="s">
        <v>27</v>
      </c>
      <c r="Y2020" t="s">
        <v>956</v>
      </c>
      <c r="Z2020" t="s">
        <v>957</v>
      </c>
      <c r="AA2020" t="s">
        <v>614</v>
      </c>
      <c r="AB2020" t="s">
        <v>28</v>
      </c>
    </row>
    <row r="2021" spans="1:28" x14ac:dyDescent="0.25">
      <c r="A2021" t="s">
        <v>7257</v>
      </c>
      <c r="B2021" t="s">
        <v>7229</v>
      </c>
      <c r="C2021" t="s">
        <v>8063</v>
      </c>
      <c r="D2021" t="s">
        <v>7258</v>
      </c>
      <c r="E2021" t="s">
        <v>828</v>
      </c>
      <c r="F2021" s="6">
        <v>5901</v>
      </c>
      <c r="G2021" s="6">
        <v>160</v>
      </c>
      <c r="H2021" t="s">
        <v>7231</v>
      </c>
      <c r="I2021" t="s">
        <v>479</v>
      </c>
      <c r="J2021" t="s">
        <v>830</v>
      </c>
      <c r="K2021" t="s">
        <v>4288</v>
      </c>
      <c r="L2021" t="s">
        <v>828</v>
      </c>
      <c r="M2021" t="s">
        <v>584</v>
      </c>
      <c r="N2021" t="s">
        <v>955</v>
      </c>
      <c r="O2021" t="s">
        <v>35</v>
      </c>
      <c r="P2021">
        <v>43.004353999999999</v>
      </c>
      <c r="Q2021">
        <v>-89.544574999999995</v>
      </c>
      <c r="R2021" t="s">
        <v>923</v>
      </c>
      <c r="S2021" t="s">
        <v>924</v>
      </c>
      <c r="T2021" t="s">
        <v>33</v>
      </c>
      <c r="U2021" t="s">
        <v>925</v>
      </c>
      <c r="V2021" t="s">
        <v>926</v>
      </c>
      <c r="W2021" t="s">
        <v>27</v>
      </c>
      <c r="X2021" t="s">
        <v>27</v>
      </c>
      <c r="Y2021" t="s">
        <v>956</v>
      </c>
      <c r="Z2021" t="s">
        <v>957</v>
      </c>
      <c r="AA2021" t="s">
        <v>614</v>
      </c>
      <c r="AB2021" t="s">
        <v>28</v>
      </c>
    </row>
    <row r="2022" spans="1:28" x14ac:dyDescent="0.25">
      <c r="A2022" t="s">
        <v>5024</v>
      </c>
      <c r="B2022" t="s">
        <v>4749</v>
      </c>
      <c r="C2022" t="s">
        <v>8241</v>
      </c>
      <c r="D2022" t="s">
        <v>330</v>
      </c>
      <c r="E2022" t="s">
        <v>828</v>
      </c>
      <c r="F2022" s="6">
        <v>3619</v>
      </c>
      <c r="G2022" s="6">
        <v>387</v>
      </c>
      <c r="H2022" t="s">
        <v>5025</v>
      </c>
      <c r="I2022" t="s">
        <v>1004</v>
      </c>
      <c r="J2022" t="s">
        <v>830</v>
      </c>
      <c r="K2022" t="s">
        <v>3285</v>
      </c>
      <c r="L2022" t="s">
        <v>828</v>
      </c>
      <c r="M2022" t="s">
        <v>1006</v>
      </c>
      <c r="N2022" t="s">
        <v>1007</v>
      </c>
      <c r="O2022" t="s">
        <v>75</v>
      </c>
      <c r="P2022">
        <v>42.936599999999999</v>
      </c>
      <c r="Q2022">
        <v>-87.942700000000002</v>
      </c>
      <c r="R2022" t="s">
        <v>833</v>
      </c>
      <c r="S2022" t="s">
        <v>834</v>
      </c>
      <c r="T2022" t="s">
        <v>33</v>
      </c>
      <c r="U2022" t="s">
        <v>835</v>
      </c>
      <c r="V2022" t="s">
        <v>836</v>
      </c>
      <c r="W2022" t="s">
        <v>27</v>
      </c>
      <c r="X2022" t="s">
        <v>27</v>
      </c>
      <c r="Y2022" t="s">
        <v>1008</v>
      </c>
      <c r="Z2022" t="s">
        <v>626</v>
      </c>
      <c r="AA2022" t="s">
        <v>1122</v>
      </c>
      <c r="AB2022" t="s">
        <v>28</v>
      </c>
    </row>
    <row r="2023" spans="1:28" x14ac:dyDescent="0.25">
      <c r="A2023" t="s">
        <v>5026</v>
      </c>
      <c r="B2023" t="s">
        <v>4749</v>
      </c>
      <c r="C2023" t="s">
        <v>8241</v>
      </c>
      <c r="D2023" t="s">
        <v>5027</v>
      </c>
      <c r="E2023" t="s">
        <v>828</v>
      </c>
      <c r="F2023" s="6">
        <v>3619</v>
      </c>
      <c r="G2023" s="6">
        <v>390</v>
      </c>
      <c r="H2023" t="s">
        <v>5028</v>
      </c>
      <c r="I2023" t="s">
        <v>1004</v>
      </c>
      <c r="J2023" t="s">
        <v>830</v>
      </c>
      <c r="K2023" t="s">
        <v>1260</v>
      </c>
      <c r="L2023" t="s">
        <v>828</v>
      </c>
      <c r="M2023" t="s">
        <v>1006</v>
      </c>
      <c r="N2023" t="s">
        <v>1007</v>
      </c>
      <c r="O2023" t="s">
        <v>75</v>
      </c>
      <c r="P2023">
        <v>43.0229</v>
      </c>
      <c r="Q2023">
        <v>-87.9161</v>
      </c>
      <c r="R2023" t="s">
        <v>833</v>
      </c>
      <c r="S2023" t="s">
        <v>834</v>
      </c>
      <c r="T2023" t="s">
        <v>33</v>
      </c>
      <c r="U2023" t="s">
        <v>835</v>
      </c>
      <c r="V2023" t="s">
        <v>836</v>
      </c>
      <c r="W2023" t="s">
        <v>27</v>
      </c>
      <c r="X2023" t="s">
        <v>27</v>
      </c>
      <c r="Y2023" t="s">
        <v>1008</v>
      </c>
      <c r="Z2023" t="s">
        <v>597</v>
      </c>
      <c r="AA2023" t="s">
        <v>592</v>
      </c>
      <c r="AB2023" t="s">
        <v>28</v>
      </c>
    </row>
    <row r="2024" spans="1:28" x14ac:dyDescent="0.25">
      <c r="A2024" t="s">
        <v>2511</v>
      </c>
      <c r="B2024" t="s">
        <v>2501</v>
      </c>
      <c r="C2024" t="s">
        <v>8421</v>
      </c>
      <c r="D2024" t="s">
        <v>2512</v>
      </c>
      <c r="E2024" t="s">
        <v>828</v>
      </c>
      <c r="F2024" s="6">
        <v>1407</v>
      </c>
      <c r="G2024" s="6">
        <v>450</v>
      </c>
      <c r="H2024" t="s">
        <v>2506</v>
      </c>
      <c r="I2024" t="s">
        <v>487</v>
      </c>
      <c r="J2024" t="s">
        <v>830</v>
      </c>
      <c r="K2024" t="s">
        <v>2504</v>
      </c>
      <c r="L2024" t="s">
        <v>828</v>
      </c>
      <c r="M2024" t="s">
        <v>610</v>
      </c>
      <c r="N2024" t="s">
        <v>411</v>
      </c>
      <c r="O2024" t="s">
        <v>29</v>
      </c>
      <c r="P2024">
        <v>44.351799999999997</v>
      </c>
      <c r="Q2024">
        <v>-87.823300000000003</v>
      </c>
      <c r="R2024" t="s">
        <v>867</v>
      </c>
      <c r="S2024" t="s">
        <v>868</v>
      </c>
      <c r="T2024" t="s">
        <v>33</v>
      </c>
      <c r="U2024" t="s">
        <v>869</v>
      </c>
      <c r="V2024" t="s">
        <v>870</v>
      </c>
      <c r="W2024" t="s">
        <v>27</v>
      </c>
      <c r="X2024" t="s">
        <v>27</v>
      </c>
      <c r="Y2024" t="s">
        <v>871</v>
      </c>
      <c r="Z2024" t="s">
        <v>872</v>
      </c>
      <c r="AA2024" t="s">
        <v>873</v>
      </c>
      <c r="AB2024" t="s">
        <v>28</v>
      </c>
    </row>
    <row r="2025" spans="1:28" x14ac:dyDescent="0.25">
      <c r="A2025" t="s">
        <v>3449</v>
      </c>
      <c r="B2025" t="s">
        <v>3434</v>
      </c>
      <c r="C2025" t="s">
        <v>8339</v>
      </c>
      <c r="D2025" t="s">
        <v>234</v>
      </c>
      <c r="E2025" t="s">
        <v>828</v>
      </c>
      <c r="F2025" s="6">
        <v>2562</v>
      </c>
      <c r="G2025" s="6">
        <v>100</v>
      </c>
      <c r="H2025" t="s">
        <v>3444</v>
      </c>
      <c r="I2025" t="s">
        <v>3437</v>
      </c>
      <c r="J2025" t="s">
        <v>830</v>
      </c>
      <c r="K2025" t="s">
        <v>3438</v>
      </c>
      <c r="L2025" t="s">
        <v>828</v>
      </c>
      <c r="M2025" t="s">
        <v>569</v>
      </c>
      <c r="N2025" t="s">
        <v>1661</v>
      </c>
      <c r="O2025" t="s">
        <v>67</v>
      </c>
      <c r="P2025">
        <v>43.961300000000001</v>
      </c>
      <c r="Q2025">
        <v>-91.249300000000005</v>
      </c>
      <c r="R2025" t="s">
        <v>577</v>
      </c>
      <c r="S2025" t="s">
        <v>578</v>
      </c>
      <c r="T2025" t="s">
        <v>33</v>
      </c>
      <c r="U2025" t="s">
        <v>27</v>
      </c>
      <c r="V2025" t="s">
        <v>27</v>
      </c>
      <c r="W2025" t="s">
        <v>27</v>
      </c>
      <c r="X2025" t="s">
        <v>27</v>
      </c>
      <c r="Y2025" t="s">
        <v>845</v>
      </c>
      <c r="Z2025" t="s">
        <v>1662</v>
      </c>
      <c r="AA2025" t="s">
        <v>882</v>
      </c>
      <c r="AB2025" t="s">
        <v>28</v>
      </c>
    </row>
    <row r="2026" spans="1:28" x14ac:dyDescent="0.25">
      <c r="A2026" t="s">
        <v>1643</v>
      </c>
      <c r="B2026" t="s">
        <v>1638</v>
      </c>
      <c r="C2026" t="s">
        <v>8504</v>
      </c>
      <c r="D2026" t="s">
        <v>1644</v>
      </c>
      <c r="E2026" t="s">
        <v>828</v>
      </c>
      <c r="F2026" s="6">
        <v>231</v>
      </c>
      <c r="G2026" s="6">
        <v>90</v>
      </c>
      <c r="H2026" t="s">
        <v>1645</v>
      </c>
      <c r="I2026" t="s">
        <v>56</v>
      </c>
      <c r="J2026" t="s">
        <v>830</v>
      </c>
      <c r="K2026" t="s">
        <v>822</v>
      </c>
      <c r="L2026" t="s">
        <v>828</v>
      </c>
      <c r="M2026" t="s">
        <v>596</v>
      </c>
      <c r="N2026" t="s">
        <v>1055</v>
      </c>
      <c r="O2026" t="s">
        <v>29</v>
      </c>
      <c r="P2026">
        <v>44.944774000000002</v>
      </c>
      <c r="Q2026">
        <v>-92.285863000000006</v>
      </c>
      <c r="R2026" t="s">
        <v>366</v>
      </c>
      <c r="S2026" t="s">
        <v>566</v>
      </c>
      <c r="T2026" t="s">
        <v>33</v>
      </c>
      <c r="U2026" t="s">
        <v>564</v>
      </c>
      <c r="V2026" t="s">
        <v>565</v>
      </c>
      <c r="W2026" t="s">
        <v>27</v>
      </c>
      <c r="X2026" t="s">
        <v>27</v>
      </c>
      <c r="Y2026" t="s">
        <v>890</v>
      </c>
      <c r="Z2026" t="s">
        <v>1039</v>
      </c>
      <c r="AA2026" t="s">
        <v>1056</v>
      </c>
      <c r="AB2026" t="s">
        <v>28</v>
      </c>
    </row>
    <row r="2027" spans="1:28" x14ac:dyDescent="0.25">
      <c r="A2027" t="s">
        <v>5168</v>
      </c>
      <c r="B2027" t="s">
        <v>4749</v>
      </c>
      <c r="C2027" t="s">
        <v>8241</v>
      </c>
      <c r="D2027" t="s">
        <v>5169</v>
      </c>
      <c r="E2027" t="s">
        <v>828</v>
      </c>
      <c r="F2027" s="6">
        <v>3619</v>
      </c>
      <c r="G2027" s="6">
        <v>448</v>
      </c>
      <c r="H2027" t="s">
        <v>5055</v>
      </c>
      <c r="I2027" t="s">
        <v>1004</v>
      </c>
      <c r="J2027" t="s">
        <v>830</v>
      </c>
      <c r="K2027" t="s">
        <v>1141</v>
      </c>
      <c r="L2027" t="s">
        <v>828</v>
      </c>
      <c r="M2027" t="s">
        <v>1006</v>
      </c>
      <c r="N2027" t="s">
        <v>1007</v>
      </c>
      <c r="O2027" t="s">
        <v>75</v>
      </c>
      <c r="P2027">
        <v>43.154944999999998</v>
      </c>
      <c r="Q2027">
        <v>-88.031188</v>
      </c>
      <c r="R2027" t="s">
        <v>833</v>
      </c>
      <c r="S2027" t="s">
        <v>834</v>
      </c>
      <c r="T2027" t="s">
        <v>33</v>
      </c>
      <c r="U2027" t="s">
        <v>835</v>
      </c>
      <c r="V2027" t="s">
        <v>836</v>
      </c>
      <c r="W2027" t="s">
        <v>27</v>
      </c>
      <c r="X2027" t="s">
        <v>27</v>
      </c>
      <c r="Y2027" t="s">
        <v>1008</v>
      </c>
      <c r="Z2027" t="s">
        <v>943</v>
      </c>
      <c r="AA2027" t="s">
        <v>901</v>
      </c>
      <c r="AB2027" t="s">
        <v>28</v>
      </c>
    </row>
    <row r="2028" spans="1:28" x14ac:dyDescent="0.25">
      <c r="A2028" t="s">
        <v>5053</v>
      </c>
      <c r="B2028" t="s">
        <v>4749</v>
      </c>
      <c r="C2028" t="s">
        <v>8241</v>
      </c>
      <c r="D2028" t="s">
        <v>5054</v>
      </c>
      <c r="E2028" t="s">
        <v>828</v>
      </c>
      <c r="F2028" s="6">
        <v>3619</v>
      </c>
      <c r="G2028" s="6">
        <v>33</v>
      </c>
      <c r="H2028" t="s">
        <v>5055</v>
      </c>
      <c r="I2028" t="s">
        <v>1004</v>
      </c>
      <c r="J2028" t="s">
        <v>830</v>
      </c>
      <c r="K2028" t="s">
        <v>1141</v>
      </c>
      <c r="L2028" t="s">
        <v>828</v>
      </c>
      <c r="M2028" t="s">
        <v>1006</v>
      </c>
      <c r="N2028" t="s">
        <v>1007</v>
      </c>
      <c r="O2028" t="s">
        <v>75</v>
      </c>
      <c r="P2028">
        <v>43.154899999999998</v>
      </c>
      <c r="Q2028">
        <v>-88.031099999999995</v>
      </c>
      <c r="R2028" t="s">
        <v>833</v>
      </c>
      <c r="S2028" t="s">
        <v>834</v>
      </c>
      <c r="T2028" t="s">
        <v>33</v>
      </c>
      <c r="U2028" t="s">
        <v>835</v>
      </c>
      <c r="V2028" t="s">
        <v>836</v>
      </c>
      <c r="W2028" t="s">
        <v>27</v>
      </c>
      <c r="X2028" t="s">
        <v>27</v>
      </c>
      <c r="Y2028" t="s">
        <v>1008</v>
      </c>
      <c r="Z2028" t="s">
        <v>943</v>
      </c>
      <c r="AA2028" t="s">
        <v>901</v>
      </c>
      <c r="AB2028" t="s">
        <v>28</v>
      </c>
    </row>
    <row r="2029" spans="1:28" x14ac:dyDescent="0.25">
      <c r="A2029" t="s">
        <v>7273</v>
      </c>
      <c r="B2029" t="s">
        <v>7260</v>
      </c>
      <c r="C2029" t="s">
        <v>8061</v>
      </c>
      <c r="D2029" t="s">
        <v>7274</v>
      </c>
      <c r="E2029" t="s">
        <v>828</v>
      </c>
      <c r="F2029" s="6">
        <v>5985</v>
      </c>
      <c r="G2029" s="6">
        <v>140</v>
      </c>
      <c r="H2029" t="s">
        <v>7266</v>
      </c>
      <c r="I2029" t="s">
        <v>7262</v>
      </c>
      <c r="J2029" t="s">
        <v>830</v>
      </c>
      <c r="K2029" t="s">
        <v>7263</v>
      </c>
      <c r="L2029" t="s">
        <v>828</v>
      </c>
      <c r="M2029" t="s">
        <v>629</v>
      </c>
      <c r="N2029" t="s">
        <v>641</v>
      </c>
      <c r="O2029" t="s">
        <v>25</v>
      </c>
      <c r="P2029">
        <v>43.556792999999999</v>
      </c>
      <c r="Q2029">
        <v>-90.902711999999994</v>
      </c>
      <c r="R2029" t="s">
        <v>27</v>
      </c>
      <c r="S2029" t="s">
        <v>27</v>
      </c>
      <c r="T2029" t="s">
        <v>38</v>
      </c>
      <c r="U2029" t="s">
        <v>27</v>
      </c>
      <c r="V2029" t="s">
        <v>27</v>
      </c>
      <c r="W2029" t="s">
        <v>27</v>
      </c>
      <c r="X2029" t="s">
        <v>27</v>
      </c>
      <c r="Y2029" t="s">
        <v>845</v>
      </c>
      <c r="Z2029" t="s">
        <v>974</v>
      </c>
      <c r="AA2029" t="s">
        <v>882</v>
      </c>
      <c r="AB2029" t="s">
        <v>28</v>
      </c>
    </row>
    <row r="2030" spans="1:28" x14ac:dyDescent="0.25">
      <c r="A2030" t="s">
        <v>7264</v>
      </c>
      <c r="B2030" t="s">
        <v>7260</v>
      </c>
      <c r="C2030" t="s">
        <v>8061</v>
      </c>
      <c r="D2030" t="s">
        <v>7265</v>
      </c>
      <c r="E2030" t="s">
        <v>828</v>
      </c>
      <c r="F2030" s="6">
        <v>5985</v>
      </c>
      <c r="G2030" s="6">
        <v>180</v>
      </c>
      <c r="H2030" t="s">
        <v>7266</v>
      </c>
      <c r="I2030" t="s">
        <v>7262</v>
      </c>
      <c r="J2030" t="s">
        <v>830</v>
      </c>
      <c r="K2030" t="s">
        <v>7263</v>
      </c>
      <c r="L2030" t="s">
        <v>828</v>
      </c>
      <c r="M2030" t="s">
        <v>629</v>
      </c>
      <c r="N2030" t="s">
        <v>641</v>
      </c>
      <c r="O2030" t="s">
        <v>25</v>
      </c>
      <c r="P2030">
        <v>43.556792999999999</v>
      </c>
      <c r="Q2030">
        <v>-90.902711999999994</v>
      </c>
      <c r="R2030" t="s">
        <v>27</v>
      </c>
      <c r="S2030" t="s">
        <v>27</v>
      </c>
      <c r="T2030" t="s">
        <v>38</v>
      </c>
      <c r="U2030" t="s">
        <v>27</v>
      </c>
      <c r="V2030" t="s">
        <v>27</v>
      </c>
      <c r="W2030" t="s">
        <v>27</v>
      </c>
      <c r="X2030" t="s">
        <v>27</v>
      </c>
      <c r="Y2030" t="s">
        <v>845</v>
      </c>
      <c r="Z2030" t="s">
        <v>974</v>
      </c>
      <c r="AA2030" t="s">
        <v>882</v>
      </c>
      <c r="AB2030" t="s">
        <v>28</v>
      </c>
    </row>
    <row r="2031" spans="1:28" x14ac:dyDescent="0.25">
      <c r="A2031" t="s">
        <v>7267</v>
      </c>
      <c r="B2031" t="s">
        <v>7260</v>
      </c>
      <c r="C2031" t="s">
        <v>8061</v>
      </c>
      <c r="D2031" t="s">
        <v>7268</v>
      </c>
      <c r="E2031" t="s">
        <v>828</v>
      </c>
      <c r="F2031" s="6">
        <v>5985</v>
      </c>
      <c r="G2031" s="6">
        <v>220</v>
      </c>
      <c r="H2031" t="s">
        <v>7261</v>
      </c>
      <c r="I2031" t="s">
        <v>7262</v>
      </c>
      <c r="J2031" t="s">
        <v>830</v>
      </c>
      <c r="K2031" t="s">
        <v>7263</v>
      </c>
      <c r="L2031" t="s">
        <v>828</v>
      </c>
      <c r="M2031" t="s">
        <v>629</v>
      </c>
      <c r="N2031" t="s">
        <v>641</v>
      </c>
      <c r="O2031" t="s">
        <v>25</v>
      </c>
      <c r="P2031">
        <v>43.558853999999997</v>
      </c>
      <c r="Q2031">
        <v>-90.900756999999999</v>
      </c>
      <c r="R2031" t="s">
        <v>27</v>
      </c>
      <c r="S2031" t="s">
        <v>27</v>
      </c>
      <c r="T2031" t="s">
        <v>38</v>
      </c>
      <c r="U2031" t="s">
        <v>27</v>
      </c>
      <c r="V2031" t="s">
        <v>27</v>
      </c>
      <c r="W2031" t="s">
        <v>27</v>
      </c>
      <c r="X2031" t="s">
        <v>27</v>
      </c>
      <c r="Y2031" t="s">
        <v>845</v>
      </c>
      <c r="Z2031" t="s">
        <v>974</v>
      </c>
      <c r="AA2031" t="s">
        <v>882</v>
      </c>
      <c r="AB2031" t="s">
        <v>28</v>
      </c>
    </row>
    <row r="2032" spans="1:28" x14ac:dyDescent="0.25">
      <c r="A2032" t="s">
        <v>7269</v>
      </c>
      <c r="B2032" t="s">
        <v>7260</v>
      </c>
      <c r="C2032" t="s">
        <v>8061</v>
      </c>
      <c r="D2032" t="s">
        <v>7270</v>
      </c>
      <c r="E2032" t="s">
        <v>828</v>
      </c>
      <c r="F2032" s="6">
        <v>5985</v>
      </c>
      <c r="G2032" s="6">
        <v>230</v>
      </c>
      <c r="H2032" t="s">
        <v>7261</v>
      </c>
      <c r="I2032" t="s">
        <v>7262</v>
      </c>
      <c r="J2032" t="s">
        <v>830</v>
      </c>
      <c r="K2032" t="s">
        <v>7263</v>
      </c>
      <c r="L2032" t="s">
        <v>828</v>
      </c>
      <c r="M2032" t="s">
        <v>629</v>
      </c>
      <c r="N2032" t="s">
        <v>641</v>
      </c>
      <c r="O2032" t="s">
        <v>25</v>
      </c>
      <c r="P2032">
        <v>43.558853999999997</v>
      </c>
      <c r="Q2032">
        <v>-90.900756999999999</v>
      </c>
      <c r="R2032" t="s">
        <v>27</v>
      </c>
      <c r="S2032" t="s">
        <v>27</v>
      </c>
      <c r="T2032" t="s">
        <v>38</v>
      </c>
      <c r="U2032" t="s">
        <v>27</v>
      </c>
      <c r="V2032" t="s">
        <v>27</v>
      </c>
      <c r="W2032" t="s">
        <v>27</v>
      </c>
      <c r="X2032" t="s">
        <v>27</v>
      </c>
      <c r="Y2032" t="s">
        <v>845</v>
      </c>
      <c r="Z2032" t="s">
        <v>974</v>
      </c>
      <c r="AA2032" t="s">
        <v>882</v>
      </c>
      <c r="AB2032" t="s">
        <v>28</v>
      </c>
    </row>
    <row r="2033" spans="1:28" x14ac:dyDescent="0.25">
      <c r="A2033" t="s">
        <v>6618</v>
      </c>
      <c r="B2033" t="s">
        <v>6614</v>
      </c>
      <c r="C2033" t="s">
        <v>8112</v>
      </c>
      <c r="D2033" t="s">
        <v>6619</v>
      </c>
      <c r="E2033" t="s">
        <v>828</v>
      </c>
      <c r="F2033" s="6">
        <v>5258</v>
      </c>
      <c r="G2033" s="6">
        <v>800</v>
      </c>
      <c r="H2033" t="s">
        <v>6616</v>
      </c>
      <c r="I2033" t="s">
        <v>361</v>
      </c>
      <c r="J2033" t="s">
        <v>830</v>
      </c>
      <c r="K2033" t="s">
        <v>6617</v>
      </c>
      <c r="L2033" t="s">
        <v>828</v>
      </c>
      <c r="M2033" t="s">
        <v>586</v>
      </c>
      <c r="N2033" t="s">
        <v>731</v>
      </c>
      <c r="O2033" t="s">
        <v>29</v>
      </c>
      <c r="P2033">
        <v>42.507171</v>
      </c>
      <c r="Q2033">
        <v>-88.726517999999999</v>
      </c>
      <c r="R2033" t="s">
        <v>879</v>
      </c>
      <c r="S2033" t="s">
        <v>880</v>
      </c>
      <c r="T2033" t="s">
        <v>26</v>
      </c>
      <c r="U2033" t="s">
        <v>835</v>
      </c>
      <c r="V2033" t="s">
        <v>836</v>
      </c>
      <c r="W2033" t="s">
        <v>27</v>
      </c>
      <c r="X2033" t="s">
        <v>27</v>
      </c>
      <c r="Y2033" t="s">
        <v>881</v>
      </c>
      <c r="Z2033" t="s">
        <v>846</v>
      </c>
      <c r="AA2033" t="s">
        <v>601</v>
      </c>
      <c r="AB2033" t="s">
        <v>28</v>
      </c>
    </row>
    <row r="2034" spans="1:28" x14ac:dyDescent="0.25">
      <c r="A2034" t="s">
        <v>7275</v>
      </c>
      <c r="B2034" t="s">
        <v>7276</v>
      </c>
      <c r="C2034" t="s">
        <v>8060</v>
      </c>
      <c r="D2034" t="s">
        <v>7277</v>
      </c>
      <c r="E2034" t="s">
        <v>828</v>
      </c>
      <c r="F2034" s="6">
        <v>5992</v>
      </c>
      <c r="G2034" s="6">
        <v>60</v>
      </c>
      <c r="H2034" t="s">
        <v>7278</v>
      </c>
      <c r="I2034" t="s">
        <v>7279</v>
      </c>
      <c r="J2034" t="s">
        <v>830</v>
      </c>
      <c r="K2034" t="s">
        <v>7280</v>
      </c>
      <c r="L2034" t="s">
        <v>828</v>
      </c>
      <c r="M2034" t="s">
        <v>617</v>
      </c>
      <c r="N2034" t="s">
        <v>713</v>
      </c>
      <c r="O2034" t="s">
        <v>43</v>
      </c>
      <c r="P2034">
        <v>45.441499999999998</v>
      </c>
      <c r="Q2034">
        <v>-88.649500000000003</v>
      </c>
      <c r="R2034" t="s">
        <v>27</v>
      </c>
      <c r="S2034" t="s">
        <v>27</v>
      </c>
      <c r="T2034" t="s">
        <v>38</v>
      </c>
      <c r="U2034" t="s">
        <v>27</v>
      </c>
      <c r="V2034" t="s">
        <v>27</v>
      </c>
      <c r="W2034" t="s">
        <v>27</v>
      </c>
      <c r="X2034" t="s">
        <v>27</v>
      </c>
      <c r="Y2034" t="s">
        <v>890</v>
      </c>
      <c r="Z2034" t="s">
        <v>2327</v>
      </c>
      <c r="AA2034" t="s">
        <v>943</v>
      </c>
      <c r="AB2034" t="s">
        <v>28</v>
      </c>
    </row>
    <row r="2035" spans="1:28" x14ac:dyDescent="0.25">
      <c r="A2035" t="s">
        <v>7281</v>
      </c>
      <c r="B2035" t="s">
        <v>7276</v>
      </c>
      <c r="C2035" t="s">
        <v>8060</v>
      </c>
      <c r="D2035" t="s">
        <v>7282</v>
      </c>
      <c r="E2035" t="s">
        <v>828</v>
      </c>
      <c r="F2035" s="6">
        <v>5992</v>
      </c>
      <c r="G2035" s="6">
        <v>80</v>
      </c>
      <c r="H2035" t="s">
        <v>7283</v>
      </c>
      <c r="I2035" t="s">
        <v>7279</v>
      </c>
      <c r="J2035" t="s">
        <v>830</v>
      </c>
      <c r="K2035" t="s">
        <v>7280</v>
      </c>
      <c r="L2035" t="s">
        <v>828</v>
      </c>
      <c r="M2035" t="s">
        <v>617</v>
      </c>
      <c r="N2035" t="s">
        <v>713</v>
      </c>
      <c r="O2035" t="s">
        <v>43</v>
      </c>
      <c r="P2035">
        <v>45.438699999999997</v>
      </c>
      <c r="Q2035">
        <v>-88.648099999999999</v>
      </c>
      <c r="R2035" t="s">
        <v>27</v>
      </c>
      <c r="S2035" t="s">
        <v>27</v>
      </c>
      <c r="T2035" t="s">
        <v>38</v>
      </c>
      <c r="U2035" t="s">
        <v>27</v>
      </c>
      <c r="V2035" t="s">
        <v>27</v>
      </c>
      <c r="W2035" t="s">
        <v>27</v>
      </c>
      <c r="X2035" t="s">
        <v>27</v>
      </c>
      <c r="Y2035" t="s">
        <v>890</v>
      </c>
      <c r="Z2035" t="s">
        <v>2327</v>
      </c>
      <c r="AA2035" t="s">
        <v>943</v>
      </c>
      <c r="AB2035" t="s">
        <v>28</v>
      </c>
    </row>
    <row r="2036" spans="1:28" x14ac:dyDescent="0.25">
      <c r="A2036" t="s">
        <v>6228</v>
      </c>
      <c r="B2036" t="s">
        <v>6178</v>
      </c>
      <c r="C2036" t="s">
        <v>8146</v>
      </c>
      <c r="D2036" t="s">
        <v>6229</v>
      </c>
      <c r="E2036" t="s">
        <v>828</v>
      </c>
      <c r="F2036" s="6">
        <v>4620</v>
      </c>
      <c r="G2036" s="6">
        <v>162</v>
      </c>
      <c r="H2036" t="s">
        <v>6230</v>
      </c>
      <c r="I2036" t="s">
        <v>701</v>
      </c>
      <c r="J2036" t="s">
        <v>830</v>
      </c>
      <c r="K2036" t="s">
        <v>912</v>
      </c>
      <c r="L2036" t="s">
        <v>828</v>
      </c>
      <c r="M2036" t="s">
        <v>598</v>
      </c>
      <c r="N2036" t="s">
        <v>907</v>
      </c>
      <c r="O2036" t="s">
        <v>32</v>
      </c>
      <c r="P2036">
        <v>42.746400000000001</v>
      </c>
      <c r="Q2036">
        <v>-87.812700000000007</v>
      </c>
      <c r="R2036" t="s">
        <v>637</v>
      </c>
      <c r="S2036" t="s">
        <v>908</v>
      </c>
      <c r="T2036" t="s">
        <v>33</v>
      </c>
      <c r="U2036" t="s">
        <v>835</v>
      </c>
      <c r="V2036" t="s">
        <v>836</v>
      </c>
      <c r="W2036" t="s">
        <v>27</v>
      </c>
      <c r="X2036" t="s">
        <v>27</v>
      </c>
      <c r="Y2036" t="s">
        <v>881</v>
      </c>
      <c r="Z2036" t="s">
        <v>5387</v>
      </c>
      <c r="AA2036" t="s">
        <v>581</v>
      </c>
      <c r="AB2036" t="s">
        <v>28</v>
      </c>
    </row>
    <row r="2037" spans="1:28" x14ac:dyDescent="0.25">
      <c r="A2037" t="s">
        <v>4606</v>
      </c>
      <c r="B2037" t="s">
        <v>4596</v>
      </c>
      <c r="C2037" t="s">
        <v>8256</v>
      </c>
      <c r="D2037" t="s">
        <v>4607</v>
      </c>
      <c r="E2037" t="s">
        <v>828</v>
      </c>
      <c r="F2037" s="6">
        <v>3444</v>
      </c>
      <c r="G2037" s="6">
        <v>20</v>
      </c>
      <c r="H2037" t="s">
        <v>4608</v>
      </c>
      <c r="I2037" t="s">
        <v>4604</v>
      </c>
      <c r="J2037" t="s">
        <v>830</v>
      </c>
      <c r="K2037" t="s">
        <v>4605</v>
      </c>
      <c r="L2037" t="s">
        <v>828</v>
      </c>
      <c r="M2037" t="s">
        <v>575</v>
      </c>
      <c r="N2037" t="s">
        <v>691</v>
      </c>
      <c r="O2037" t="s">
        <v>25</v>
      </c>
      <c r="P2037">
        <v>44.902894000000003</v>
      </c>
      <c r="Q2037">
        <v>-91.920638999999994</v>
      </c>
      <c r="R2037" t="s">
        <v>1719</v>
      </c>
      <c r="S2037" t="s">
        <v>1720</v>
      </c>
      <c r="T2037" t="s">
        <v>26</v>
      </c>
      <c r="U2037" t="s">
        <v>1023</v>
      </c>
      <c r="V2037" t="s">
        <v>1024</v>
      </c>
      <c r="W2037" t="s">
        <v>27</v>
      </c>
      <c r="X2037" t="s">
        <v>27</v>
      </c>
      <c r="Y2037" t="s">
        <v>845</v>
      </c>
      <c r="Z2037" t="s">
        <v>1039</v>
      </c>
      <c r="AA2037" t="s">
        <v>1056</v>
      </c>
      <c r="AB2037" t="s">
        <v>28</v>
      </c>
    </row>
    <row r="2038" spans="1:28" x14ac:dyDescent="0.25">
      <c r="A2038" t="s">
        <v>6231</v>
      </c>
      <c r="B2038" t="s">
        <v>6178</v>
      </c>
      <c r="C2038" t="s">
        <v>8146</v>
      </c>
      <c r="D2038" t="s">
        <v>6232</v>
      </c>
      <c r="E2038" t="s">
        <v>828</v>
      </c>
      <c r="F2038" s="6">
        <v>4620</v>
      </c>
      <c r="G2038" s="6">
        <v>499</v>
      </c>
      <c r="H2038" t="s">
        <v>6233</v>
      </c>
      <c r="I2038" t="s">
        <v>701</v>
      </c>
      <c r="J2038" t="s">
        <v>830</v>
      </c>
      <c r="K2038" t="s">
        <v>6188</v>
      </c>
      <c r="L2038" t="s">
        <v>828</v>
      </c>
      <c r="M2038" t="s">
        <v>598</v>
      </c>
      <c r="N2038" t="s">
        <v>907</v>
      </c>
      <c r="O2038" t="s">
        <v>32</v>
      </c>
      <c r="P2038">
        <v>42.726354999999998</v>
      </c>
      <c r="Q2038">
        <v>-87.811136000000005</v>
      </c>
      <c r="R2038" t="s">
        <v>637</v>
      </c>
      <c r="S2038" t="s">
        <v>908</v>
      </c>
      <c r="T2038" t="s">
        <v>33</v>
      </c>
      <c r="U2038" t="s">
        <v>835</v>
      </c>
      <c r="V2038" t="s">
        <v>836</v>
      </c>
      <c r="W2038" t="s">
        <v>27</v>
      </c>
      <c r="X2038" t="s">
        <v>27</v>
      </c>
      <c r="Y2038" t="s">
        <v>881</v>
      </c>
      <c r="Z2038" t="s">
        <v>593</v>
      </c>
      <c r="AA2038" t="s">
        <v>913</v>
      </c>
      <c r="AB2038" t="s">
        <v>28</v>
      </c>
    </row>
    <row r="2039" spans="1:28" x14ac:dyDescent="0.25">
      <c r="A2039" t="s">
        <v>2470</v>
      </c>
      <c r="B2039" t="s">
        <v>2450</v>
      </c>
      <c r="C2039" t="s">
        <v>8425</v>
      </c>
      <c r="D2039" t="s">
        <v>537</v>
      </c>
      <c r="E2039" t="s">
        <v>828</v>
      </c>
      <c r="F2039" s="6">
        <v>1376</v>
      </c>
      <c r="G2039" s="6">
        <v>240</v>
      </c>
      <c r="H2039" t="s">
        <v>2471</v>
      </c>
      <c r="I2039" t="s">
        <v>72</v>
      </c>
      <c r="J2039" t="s">
        <v>830</v>
      </c>
      <c r="K2039" t="s">
        <v>2461</v>
      </c>
      <c r="L2039" t="s">
        <v>828</v>
      </c>
      <c r="M2039" t="s">
        <v>831</v>
      </c>
      <c r="N2039" t="s">
        <v>832</v>
      </c>
      <c r="O2039" t="s">
        <v>35</v>
      </c>
      <c r="P2039">
        <v>43.007599999999996</v>
      </c>
      <c r="Q2039">
        <v>-88.376599999999996</v>
      </c>
      <c r="R2039" t="s">
        <v>833</v>
      </c>
      <c r="S2039" t="s">
        <v>834</v>
      </c>
      <c r="T2039" t="s">
        <v>33</v>
      </c>
      <c r="U2039" t="s">
        <v>835</v>
      </c>
      <c r="V2039" t="s">
        <v>836</v>
      </c>
      <c r="W2039" t="s">
        <v>27</v>
      </c>
      <c r="X2039" t="s">
        <v>27</v>
      </c>
      <c r="Y2039" t="s">
        <v>881</v>
      </c>
      <c r="Z2039" t="s">
        <v>838</v>
      </c>
      <c r="AA2039" t="s">
        <v>575</v>
      </c>
      <c r="AB2039" t="s">
        <v>28</v>
      </c>
    </row>
    <row r="2040" spans="1:28" x14ac:dyDescent="0.25">
      <c r="A2040" t="s">
        <v>7650</v>
      </c>
      <c r="B2040" t="s">
        <v>7620</v>
      </c>
      <c r="C2040" t="s">
        <v>8033</v>
      </c>
      <c r="D2040" t="s">
        <v>323</v>
      </c>
      <c r="E2040" t="s">
        <v>828</v>
      </c>
      <c r="F2040" s="6">
        <v>6300</v>
      </c>
      <c r="G2040" s="6">
        <v>420</v>
      </c>
      <c r="H2040" t="s">
        <v>7651</v>
      </c>
      <c r="I2040" t="s">
        <v>7622</v>
      </c>
      <c r="J2040" t="s">
        <v>830</v>
      </c>
      <c r="K2040" t="s">
        <v>4803</v>
      </c>
      <c r="L2040" t="s">
        <v>828</v>
      </c>
      <c r="M2040" t="s">
        <v>1006</v>
      </c>
      <c r="N2040" t="s">
        <v>1007</v>
      </c>
      <c r="O2040" t="s">
        <v>35</v>
      </c>
      <c r="P2040">
        <v>43.021861999999999</v>
      </c>
      <c r="Q2040">
        <v>-88.060038000000006</v>
      </c>
      <c r="R2040" t="s">
        <v>833</v>
      </c>
      <c r="S2040" t="s">
        <v>834</v>
      </c>
      <c r="T2040" t="s">
        <v>33</v>
      </c>
      <c r="U2040" t="s">
        <v>835</v>
      </c>
      <c r="V2040" t="s">
        <v>836</v>
      </c>
      <c r="W2040" t="s">
        <v>27</v>
      </c>
      <c r="X2040" t="s">
        <v>27</v>
      </c>
      <c r="Y2040" t="s">
        <v>837</v>
      </c>
      <c r="Z2040" t="s">
        <v>571</v>
      </c>
      <c r="AA2040" t="s">
        <v>1195</v>
      </c>
      <c r="AB2040" t="s">
        <v>28</v>
      </c>
    </row>
    <row r="2041" spans="1:28" x14ac:dyDescent="0.25">
      <c r="A2041" t="s">
        <v>7010</v>
      </c>
      <c r="B2041" t="s">
        <v>7002</v>
      </c>
      <c r="C2041" t="s">
        <v>8081</v>
      </c>
      <c r="D2041" t="s">
        <v>7011</v>
      </c>
      <c r="E2041" t="s">
        <v>828</v>
      </c>
      <c r="F2041" s="6">
        <v>5642</v>
      </c>
      <c r="G2041" s="6">
        <v>80</v>
      </c>
      <c r="H2041" t="s">
        <v>7012</v>
      </c>
      <c r="I2041" t="s">
        <v>6591</v>
      </c>
      <c r="J2041" t="s">
        <v>830</v>
      </c>
      <c r="K2041" t="s">
        <v>6592</v>
      </c>
      <c r="L2041" t="s">
        <v>828</v>
      </c>
      <c r="M2041" t="s">
        <v>1039</v>
      </c>
      <c r="N2041" t="s">
        <v>3025</v>
      </c>
      <c r="O2041" t="s">
        <v>25</v>
      </c>
      <c r="P2041">
        <v>44.836089999999999</v>
      </c>
      <c r="Q2041">
        <v>-87.362409999999997</v>
      </c>
      <c r="R2041" t="s">
        <v>27</v>
      </c>
      <c r="S2041" t="s">
        <v>27</v>
      </c>
      <c r="T2041" t="s">
        <v>38</v>
      </c>
      <c r="U2041" t="s">
        <v>27</v>
      </c>
      <c r="V2041" t="s">
        <v>27</v>
      </c>
      <c r="W2041" t="s">
        <v>27</v>
      </c>
      <c r="X2041" t="s">
        <v>27</v>
      </c>
      <c r="Y2041" t="s">
        <v>871</v>
      </c>
      <c r="Z2041" t="s">
        <v>873</v>
      </c>
      <c r="AA2041" t="s">
        <v>873</v>
      </c>
      <c r="AB2041" t="s">
        <v>28</v>
      </c>
    </row>
    <row r="2042" spans="1:28" x14ac:dyDescent="0.25">
      <c r="A2042" t="s">
        <v>2056</v>
      </c>
      <c r="B2042" t="s">
        <v>2048</v>
      </c>
      <c r="C2042" t="s">
        <v>8464</v>
      </c>
      <c r="D2042" t="s">
        <v>2057</v>
      </c>
      <c r="E2042" t="s">
        <v>828</v>
      </c>
      <c r="F2042" s="6">
        <v>777</v>
      </c>
      <c r="G2042" s="6">
        <v>140</v>
      </c>
      <c r="H2042" t="s">
        <v>2058</v>
      </c>
      <c r="I2042" t="s">
        <v>359</v>
      </c>
      <c r="J2042" t="s">
        <v>830</v>
      </c>
      <c r="K2042" t="s">
        <v>2050</v>
      </c>
      <c r="L2042" t="s">
        <v>828</v>
      </c>
      <c r="M2042" t="s">
        <v>598</v>
      </c>
      <c r="N2042" t="s">
        <v>907</v>
      </c>
      <c r="O2042" t="s">
        <v>40</v>
      </c>
      <c r="P2042">
        <v>42.669899999999998</v>
      </c>
      <c r="Q2042">
        <v>-88.278999999999996</v>
      </c>
      <c r="R2042" t="s">
        <v>637</v>
      </c>
      <c r="S2042" t="s">
        <v>908</v>
      </c>
      <c r="T2042" t="s">
        <v>33</v>
      </c>
      <c r="U2042" t="s">
        <v>835</v>
      </c>
      <c r="V2042" t="s">
        <v>836</v>
      </c>
      <c r="W2042" t="s">
        <v>27</v>
      </c>
      <c r="X2042" t="s">
        <v>27</v>
      </c>
      <c r="Y2042" t="s">
        <v>881</v>
      </c>
      <c r="Z2042" t="s">
        <v>569</v>
      </c>
      <c r="AA2042" t="s">
        <v>581</v>
      </c>
      <c r="AB2042" t="s">
        <v>28</v>
      </c>
    </row>
    <row r="2043" spans="1:28" x14ac:dyDescent="0.25">
      <c r="A2043" t="s">
        <v>7284</v>
      </c>
      <c r="B2043" t="s">
        <v>7285</v>
      </c>
      <c r="C2043" t="s">
        <v>8059</v>
      </c>
      <c r="D2043" t="s">
        <v>7286</v>
      </c>
      <c r="E2043" t="s">
        <v>828</v>
      </c>
      <c r="F2043" s="6">
        <v>6022</v>
      </c>
      <c r="G2043" s="6">
        <v>20</v>
      </c>
      <c r="H2043" t="s">
        <v>7287</v>
      </c>
      <c r="I2043" t="s">
        <v>7288</v>
      </c>
      <c r="J2043" t="s">
        <v>830</v>
      </c>
      <c r="K2043" t="s">
        <v>7289</v>
      </c>
      <c r="L2043" t="s">
        <v>828</v>
      </c>
      <c r="M2043" t="s">
        <v>586</v>
      </c>
      <c r="N2043" t="s">
        <v>731</v>
      </c>
      <c r="O2043" t="s">
        <v>25</v>
      </c>
      <c r="P2043">
        <v>42.530405999999999</v>
      </c>
      <c r="Q2043">
        <v>-88.600939999999994</v>
      </c>
      <c r="R2043" t="s">
        <v>879</v>
      </c>
      <c r="S2043" t="s">
        <v>880</v>
      </c>
      <c r="T2043" t="s">
        <v>26</v>
      </c>
      <c r="U2043" t="s">
        <v>835</v>
      </c>
      <c r="V2043" t="s">
        <v>836</v>
      </c>
      <c r="W2043" t="s">
        <v>27</v>
      </c>
      <c r="X2043" t="s">
        <v>27</v>
      </c>
      <c r="Y2043" t="s">
        <v>881</v>
      </c>
      <c r="Z2043" t="s">
        <v>846</v>
      </c>
      <c r="AA2043" t="s">
        <v>601</v>
      </c>
      <c r="AB2043" t="s">
        <v>28</v>
      </c>
    </row>
    <row r="2044" spans="1:28" x14ac:dyDescent="0.25">
      <c r="A2044" t="s">
        <v>7142</v>
      </c>
      <c r="B2044" t="s">
        <v>7122</v>
      </c>
      <c r="C2044" t="s">
        <v>8073</v>
      </c>
      <c r="D2044" t="s">
        <v>7143</v>
      </c>
      <c r="E2044" t="s">
        <v>828</v>
      </c>
      <c r="F2044" s="6">
        <v>5747</v>
      </c>
      <c r="G2044" s="6">
        <v>220</v>
      </c>
      <c r="H2044" t="s">
        <v>705</v>
      </c>
      <c r="I2044" t="s">
        <v>7144</v>
      </c>
      <c r="J2044" t="s">
        <v>830</v>
      </c>
      <c r="K2044" t="s">
        <v>7145</v>
      </c>
      <c r="L2044" t="s">
        <v>828</v>
      </c>
      <c r="M2044" t="s">
        <v>928</v>
      </c>
      <c r="N2044" t="s">
        <v>64</v>
      </c>
      <c r="O2044" t="s">
        <v>29</v>
      </c>
      <c r="P2044">
        <v>44.128399999999999</v>
      </c>
      <c r="Q2044">
        <v>-90.501000000000005</v>
      </c>
      <c r="R2044" t="s">
        <v>27</v>
      </c>
      <c r="S2044" t="s">
        <v>27</v>
      </c>
      <c r="T2044" t="s">
        <v>38</v>
      </c>
      <c r="U2044" t="s">
        <v>27</v>
      </c>
      <c r="V2044" t="s">
        <v>27</v>
      </c>
      <c r="W2044" t="s">
        <v>27</v>
      </c>
      <c r="X2044" t="s">
        <v>27</v>
      </c>
      <c r="Y2044" t="s">
        <v>890</v>
      </c>
      <c r="Z2044" t="s">
        <v>630</v>
      </c>
      <c r="AA2044" t="s">
        <v>576</v>
      </c>
      <c r="AB2044" t="s">
        <v>28</v>
      </c>
    </row>
    <row r="2045" spans="1:28" x14ac:dyDescent="0.25">
      <c r="A2045" t="s">
        <v>7300</v>
      </c>
      <c r="B2045" t="s">
        <v>7295</v>
      </c>
      <c r="C2045" t="s">
        <v>8057</v>
      </c>
      <c r="D2045" t="s">
        <v>7301</v>
      </c>
      <c r="E2045" t="s">
        <v>828</v>
      </c>
      <c r="F2045" s="6">
        <v>6027</v>
      </c>
      <c r="G2045" s="6">
        <v>10</v>
      </c>
      <c r="H2045" t="s">
        <v>7302</v>
      </c>
      <c r="I2045" t="s">
        <v>395</v>
      </c>
      <c r="J2045" t="s">
        <v>830</v>
      </c>
      <c r="K2045" t="s">
        <v>7298</v>
      </c>
      <c r="L2045" t="s">
        <v>828</v>
      </c>
      <c r="M2045" t="s">
        <v>1122</v>
      </c>
      <c r="N2045" t="s">
        <v>1737</v>
      </c>
      <c r="O2045" t="s">
        <v>29</v>
      </c>
      <c r="P2045">
        <v>46.677900000000001</v>
      </c>
      <c r="Q2045">
        <v>-90.898700000000005</v>
      </c>
      <c r="R2045" t="s">
        <v>27</v>
      </c>
      <c r="S2045" t="s">
        <v>27</v>
      </c>
      <c r="T2045" t="s">
        <v>38</v>
      </c>
      <c r="U2045" t="s">
        <v>27</v>
      </c>
      <c r="V2045" t="s">
        <v>27</v>
      </c>
      <c r="W2045" t="s">
        <v>27</v>
      </c>
      <c r="X2045" t="s">
        <v>27</v>
      </c>
      <c r="Y2045" t="s">
        <v>890</v>
      </c>
      <c r="Z2045" t="s">
        <v>605</v>
      </c>
      <c r="AA2045" t="s">
        <v>584</v>
      </c>
      <c r="AB2045" t="s">
        <v>28</v>
      </c>
    </row>
    <row r="2046" spans="1:28" x14ac:dyDescent="0.25">
      <c r="A2046" t="s">
        <v>7299</v>
      </c>
      <c r="B2046" t="s">
        <v>7295</v>
      </c>
      <c r="C2046" t="s">
        <v>8057</v>
      </c>
      <c r="D2046" t="s">
        <v>622</v>
      </c>
      <c r="E2046" t="s">
        <v>828</v>
      </c>
      <c r="F2046" s="6">
        <v>6027</v>
      </c>
      <c r="G2046" s="6">
        <v>40</v>
      </c>
      <c r="H2046" t="s">
        <v>7297</v>
      </c>
      <c r="I2046" t="s">
        <v>395</v>
      </c>
      <c r="J2046" t="s">
        <v>830</v>
      </c>
      <c r="K2046" t="s">
        <v>7298</v>
      </c>
      <c r="L2046" t="s">
        <v>828</v>
      </c>
      <c r="M2046" t="s">
        <v>1122</v>
      </c>
      <c r="N2046" t="s">
        <v>1737</v>
      </c>
      <c r="O2046" t="s">
        <v>29</v>
      </c>
      <c r="P2046">
        <v>46.673890999999998</v>
      </c>
      <c r="Q2046">
        <v>-90.897587000000001</v>
      </c>
      <c r="R2046" t="s">
        <v>27</v>
      </c>
      <c r="S2046" t="s">
        <v>27</v>
      </c>
      <c r="T2046" t="s">
        <v>38</v>
      </c>
      <c r="U2046" t="s">
        <v>27</v>
      </c>
      <c r="V2046" t="s">
        <v>27</v>
      </c>
      <c r="W2046" t="s">
        <v>27</v>
      </c>
      <c r="X2046" t="s">
        <v>27</v>
      </c>
      <c r="Y2046" t="s">
        <v>890</v>
      </c>
      <c r="Z2046" t="s">
        <v>605</v>
      </c>
      <c r="AA2046" t="s">
        <v>584</v>
      </c>
      <c r="AB2046" t="s">
        <v>28</v>
      </c>
    </row>
    <row r="2047" spans="1:28" x14ac:dyDescent="0.25">
      <c r="A2047" t="s">
        <v>7294</v>
      </c>
      <c r="B2047" t="s">
        <v>7295</v>
      </c>
      <c r="C2047" t="s">
        <v>8057</v>
      </c>
      <c r="D2047" t="s">
        <v>7296</v>
      </c>
      <c r="E2047" t="s">
        <v>828</v>
      </c>
      <c r="F2047" s="6">
        <v>6027</v>
      </c>
      <c r="G2047" s="6">
        <v>20</v>
      </c>
      <c r="H2047" t="s">
        <v>7297</v>
      </c>
      <c r="I2047" t="s">
        <v>395</v>
      </c>
      <c r="J2047" t="s">
        <v>830</v>
      </c>
      <c r="K2047" t="s">
        <v>7298</v>
      </c>
      <c r="L2047" t="s">
        <v>828</v>
      </c>
      <c r="M2047" t="s">
        <v>1122</v>
      </c>
      <c r="N2047" t="s">
        <v>1737</v>
      </c>
      <c r="O2047" t="s">
        <v>29</v>
      </c>
      <c r="P2047">
        <v>46.673890999999998</v>
      </c>
      <c r="Q2047">
        <v>-90.897587000000001</v>
      </c>
      <c r="R2047" t="s">
        <v>27</v>
      </c>
      <c r="S2047" t="s">
        <v>27</v>
      </c>
      <c r="T2047" t="s">
        <v>38</v>
      </c>
      <c r="U2047" t="s">
        <v>27</v>
      </c>
      <c r="V2047" t="s">
        <v>27</v>
      </c>
      <c r="W2047" t="s">
        <v>27</v>
      </c>
      <c r="X2047" t="s">
        <v>27</v>
      </c>
      <c r="Y2047" t="s">
        <v>890</v>
      </c>
      <c r="Z2047" t="s">
        <v>605</v>
      </c>
      <c r="AA2047" t="s">
        <v>584</v>
      </c>
      <c r="AB2047" t="s">
        <v>28</v>
      </c>
    </row>
    <row r="2048" spans="1:28" x14ac:dyDescent="0.25">
      <c r="A2048" t="s">
        <v>1759</v>
      </c>
      <c r="B2048" t="s">
        <v>1748</v>
      </c>
      <c r="C2048" t="s">
        <v>8494</v>
      </c>
      <c r="D2048" t="s">
        <v>109</v>
      </c>
      <c r="E2048" t="s">
        <v>828</v>
      </c>
      <c r="F2048" s="6">
        <v>336</v>
      </c>
      <c r="G2048" s="6">
        <v>160</v>
      </c>
      <c r="H2048" t="s">
        <v>1760</v>
      </c>
      <c r="I2048" t="s">
        <v>476</v>
      </c>
      <c r="J2048" t="s">
        <v>830</v>
      </c>
      <c r="K2048" t="s">
        <v>1751</v>
      </c>
      <c r="L2048" t="s">
        <v>828</v>
      </c>
      <c r="M2048" t="s">
        <v>614</v>
      </c>
      <c r="N2048" t="s">
        <v>369</v>
      </c>
      <c r="O2048" t="s">
        <v>25</v>
      </c>
      <c r="P2048">
        <v>43.46875</v>
      </c>
      <c r="Q2048">
        <v>-88.838620000000006</v>
      </c>
      <c r="R2048" t="s">
        <v>372</v>
      </c>
      <c r="S2048" t="s">
        <v>933</v>
      </c>
      <c r="T2048" t="s">
        <v>26</v>
      </c>
      <c r="U2048" t="s">
        <v>835</v>
      </c>
      <c r="V2048" t="s">
        <v>836</v>
      </c>
      <c r="W2048" t="s">
        <v>27</v>
      </c>
      <c r="X2048" t="s">
        <v>27</v>
      </c>
      <c r="Y2048" t="s">
        <v>927</v>
      </c>
      <c r="Z2048" t="s">
        <v>990</v>
      </c>
      <c r="AA2048" t="s">
        <v>571</v>
      </c>
      <c r="AB2048" t="s">
        <v>28</v>
      </c>
    </row>
    <row r="2049" spans="1:28" x14ac:dyDescent="0.25">
      <c r="A2049" t="s">
        <v>3633</v>
      </c>
      <c r="B2049" t="s">
        <v>3601</v>
      </c>
      <c r="C2049" t="s">
        <v>8323</v>
      </c>
      <c r="D2049" t="s">
        <v>109</v>
      </c>
      <c r="E2049" t="s">
        <v>828</v>
      </c>
      <c r="F2049" s="6">
        <v>2695</v>
      </c>
      <c r="G2049" s="6">
        <v>340</v>
      </c>
      <c r="H2049" t="s">
        <v>3634</v>
      </c>
      <c r="I2049" t="s">
        <v>250</v>
      </c>
      <c r="J2049" t="s">
        <v>830</v>
      </c>
      <c r="K2049" t="s">
        <v>3611</v>
      </c>
      <c r="L2049" t="s">
        <v>828</v>
      </c>
      <c r="M2049" t="s">
        <v>594</v>
      </c>
      <c r="N2049" t="s">
        <v>615</v>
      </c>
      <c r="O2049" t="s">
        <v>32</v>
      </c>
      <c r="P2049">
        <v>42.692</v>
      </c>
      <c r="Q2049">
        <v>-89.040400000000005</v>
      </c>
      <c r="R2049" t="s">
        <v>1114</v>
      </c>
      <c r="S2049" t="s">
        <v>1115</v>
      </c>
      <c r="T2049" t="s">
        <v>33</v>
      </c>
      <c r="U2049" t="s">
        <v>925</v>
      </c>
      <c r="V2049" t="s">
        <v>926</v>
      </c>
      <c r="W2049" t="s">
        <v>27</v>
      </c>
      <c r="X2049" t="s">
        <v>27</v>
      </c>
      <c r="Y2049" t="s">
        <v>881</v>
      </c>
      <c r="Z2049" t="s">
        <v>618</v>
      </c>
      <c r="AA2049" t="s">
        <v>1116</v>
      </c>
      <c r="AB2049" t="s">
        <v>28</v>
      </c>
    </row>
    <row r="2050" spans="1:28" x14ac:dyDescent="0.25">
      <c r="A2050" t="s">
        <v>4434</v>
      </c>
      <c r="B2050" t="s">
        <v>4419</v>
      </c>
      <c r="C2050" t="s">
        <v>8270</v>
      </c>
      <c r="D2050" t="s">
        <v>109</v>
      </c>
      <c r="E2050" t="s">
        <v>828</v>
      </c>
      <c r="F2050" s="6">
        <v>3339</v>
      </c>
      <c r="G2050" s="6">
        <v>180</v>
      </c>
      <c r="H2050" t="s">
        <v>4435</v>
      </c>
      <c r="I2050" t="s">
        <v>522</v>
      </c>
      <c r="J2050" t="s">
        <v>830</v>
      </c>
      <c r="K2050" t="s">
        <v>4421</v>
      </c>
      <c r="L2050" t="s">
        <v>828</v>
      </c>
      <c r="M2050" t="s">
        <v>1621</v>
      </c>
      <c r="N2050" t="s">
        <v>696</v>
      </c>
      <c r="O2050" t="s">
        <v>25</v>
      </c>
      <c r="P2050">
        <v>44.657514999999997</v>
      </c>
      <c r="Q2050">
        <v>-90.196663000000001</v>
      </c>
      <c r="R2050" t="s">
        <v>551</v>
      </c>
      <c r="S2050" t="s">
        <v>1622</v>
      </c>
      <c r="T2050" t="s">
        <v>26</v>
      </c>
      <c r="U2050" t="s">
        <v>940</v>
      </c>
      <c r="V2050" t="s">
        <v>941</v>
      </c>
      <c r="W2050" t="s">
        <v>27</v>
      </c>
      <c r="X2050" t="s">
        <v>27</v>
      </c>
      <c r="Y2050" t="s">
        <v>890</v>
      </c>
      <c r="Z2050" t="s">
        <v>591</v>
      </c>
      <c r="AA2050" t="s">
        <v>891</v>
      </c>
      <c r="AB2050" t="s">
        <v>28</v>
      </c>
    </row>
    <row r="2051" spans="1:28" x14ac:dyDescent="0.25">
      <c r="A2051" t="s">
        <v>4658</v>
      </c>
      <c r="B2051" t="s">
        <v>4651</v>
      </c>
      <c r="C2051" t="s">
        <v>8252</v>
      </c>
      <c r="D2051" t="s">
        <v>109</v>
      </c>
      <c r="E2051" t="s">
        <v>828</v>
      </c>
      <c r="F2051" s="6">
        <v>3500</v>
      </c>
      <c r="G2051" s="6">
        <v>220</v>
      </c>
      <c r="H2051" t="s">
        <v>4659</v>
      </c>
      <c r="I2051" t="s">
        <v>708</v>
      </c>
      <c r="J2051" t="s">
        <v>830</v>
      </c>
      <c r="K2051" t="s">
        <v>4654</v>
      </c>
      <c r="L2051" t="s">
        <v>828</v>
      </c>
      <c r="M2051" t="s">
        <v>591</v>
      </c>
      <c r="N2051" t="s">
        <v>95</v>
      </c>
      <c r="O2051" t="s">
        <v>25</v>
      </c>
      <c r="P2051">
        <v>45.185299999999998</v>
      </c>
      <c r="Q2051">
        <v>-89.673400000000001</v>
      </c>
      <c r="R2051" t="s">
        <v>558</v>
      </c>
      <c r="S2051" t="s">
        <v>939</v>
      </c>
      <c r="T2051" t="s">
        <v>33</v>
      </c>
      <c r="U2051" t="s">
        <v>940</v>
      </c>
      <c r="V2051" t="s">
        <v>941</v>
      </c>
      <c r="W2051" t="s">
        <v>27</v>
      </c>
      <c r="X2051" t="s">
        <v>27</v>
      </c>
      <c r="Y2051" t="s">
        <v>890</v>
      </c>
      <c r="Z2051" t="s">
        <v>942</v>
      </c>
      <c r="AA2051" t="s">
        <v>943</v>
      </c>
      <c r="AB2051" t="s">
        <v>28</v>
      </c>
    </row>
    <row r="2052" spans="1:28" x14ac:dyDescent="0.25">
      <c r="A2052" t="s">
        <v>5850</v>
      </c>
      <c r="B2052" t="s">
        <v>5815</v>
      </c>
      <c r="C2052" t="s">
        <v>8182</v>
      </c>
      <c r="D2052" t="s">
        <v>109</v>
      </c>
      <c r="E2052" t="s">
        <v>828</v>
      </c>
      <c r="F2052" s="6">
        <v>4179</v>
      </c>
      <c r="G2052" s="6">
        <v>480</v>
      </c>
      <c r="H2052" t="s">
        <v>5851</v>
      </c>
      <c r="I2052" t="s">
        <v>961</v>
      </c>
      <c r="J2052" t="s">
        <v>830</v>
      </c>
      <c r="K2052" t="s">
        <v>962</v>
      </c>
      <c r="L2052" t="s">
        <v>828</v>
      </c>
      <c r="M2052" t="s">
        <v>963</v>
      </c>
      <c r="N2052" t="s">
        <v>393</v>
      </c>
      <c r="O2052" t="s">
        <v>32</v>
      </c>
      <c r="P2052">
        <v>44.016300000000001</v>
      </c>
      <c r="Q2052">
        <v>-88.524699999999996</v>
      </c>
      <c r="R2052" t="s">
        <v>964</v>
      </c>
      <c r="S2052" t="s">
        <v>965</v>
      </c>
      <c r="T2052" t="s">
        <v>33</v>
      </c>
      <c r="U2052" t="s">
        <v>966</v>
      </c>
      <c r="V2052" t="s">
        <v>967</v>
      </c>
      <c r="W2052" t="s">
        <v>27</v>
      </c>
      <c r="X2052" t="s">
        <v>27</v>
      </c>
      <c r="Y2052" t="s">
        <v>927</v>
      </c>
      <c r="Z2052" t="s">
        <v>5819</v>
      </c>
      <c r="AA2052" t="s">
        <v>968</v>
      </c>
      <c r="AB2052" t="s">
        <v>28</v>
      </c>
    </row>
    <row r="2053" spans="1:28" x14ac:dyDescent="0.25">
      <c r="A2053" t="s">
        <v>6953</v>
      </c>
      <c r="B2053" t="s">
        <v>6916</v>
      </c>
      <c r="C2053" t="s">
        <v>8085</v>
      </c>
      <c r="D2053" t="s">
        <v>109</v>
      </c>
      <c r="E2053" t="s">
        <v>828</v>
      </c>
      <c r="F2053" s="6">
        <v>5607</v>
      </c>
      <c r="G2053" s="6">
        <v>280</v>
      </c>
      <c r="H2053" t="s">
        <v>6954</v>
      </c>
      <c r="I2053" t="s">
        <v>6919</v>
      </c>
      <c r="J2053" t="s">
        <v>830</v>
      </c>
      <c r="K2053" t="s">
        <v>6920</v>
      </c>
      <c r="L2053" t="s">
        <v>828</v>
      </c>
      <c r="M2053" t="s">
        <v>1228</v>
      </c>
      <c r="N2053" t="s">
        <v>695</v>
      </c>
      <c r="O2053" t="s">
        <v>25</v>
      </c>
      <c r="P2053">
        <v>44.527738999999997</v>
      </c>
      <c r="Q2053">
        <v>-89.551102</v>
      </c>
      <c r="R2053" t="s">
        <v>1387</v>
      </c>
      <c r="S2053" t="s">
        <v>1388</v>
      </c>
      <c r="T2053" t="s">
        <v>26</v>
      </c>
      <c r="U2053" t="s">
        <v>940</v>
      </c>
      <c r="V2053" t="s">
        <v>941</v>
      </c>
      <c r="W2053" t="s">
        <v>27</v>
      </c>
      <c r="X2053" t="s">
        <v>27</v>
      </c>
      <c r="Y2053" t="s">
        <v>845</v>
      </c>
      <c r="Z2053" t="s">
        <v>606</v>
      </c>
      <c r="AA2053" t="s">
        <v>576</v>
      </c>
      <c r="AB2053" t="s">
        <v>28</v>
      </c>
    </row>
    <row r="2054" spans="1:28" x14ac:dyDescent="0.25">
      <c r="A2054" t="s">
        <v>7324</v>
      </c>
      <c r="B2054" t="s">
        <v>7325</v>
      </c>
      <c r="C2054" t="s">
        <v>8051</v>
      </c>
      <c r="D2054" t="s">
        <v>109</v>
      </c>
      <c r="E2054" t="s">
        <v>828</v>
      </c>
      <c r="F2054" s="6">
        <v>6104</v>
      </c>
      <c r="G2054" s="6">
        <v>20</v>
      </c>
      <c r="H2054" t="s">
        <v>7326</v>
      </c>
      <c r="I2054" t="s">
        <v>132</v>
      </c>
      <c r="J2054" t="s">
        <v>830</v>
      </c>
      <c r="K2054" t="s">
        <v>5386</v>
      </c>
      <c r="L2054" t="s">
        <v>828</v>
      </c>
      <c r="M2054" t="s">
        <v>598</v>
      </c>
      <c r="N2054" t="s">
        <v>907</v>
      </c>
      <c r="O2054" t="s">
        <v>35</v>
      </c>
      <c r="P2054">
        <v>42.842199999999998</v>
      </c>
      <c r="Q2054">
        <v>-88.197100000000006</v>
      </c>
      <c r="R2054" t="s">
        <v>637</v>
      </c>
      <c r="S2054" t="s">
        <v>908</v>
      </c>
      <c r="T2054" t="s">
        <v>33</v>
      </c>
      <c r="U2054" t="s">
        <v>835</v>
      </c>
      <c r="V2054" t="s">
        <v>836</v>
      </c>
      <c r="W2054" t="s">
        <v>27</v>
      </c>
      <c r="X2054" t="s">
        <v>27</v>
      </c>
      <c r="Y2054" t="s">
        <v>881</v>
      </c>
      <c r="Z2054" t="s">
        <v>3035</v>
      </c>
      <c r="AA2054" t="s">
        <v>1413</v>
      </c>
      <c r="AB2054" t="s">
        <v>28</v>
      </c>
    </row>
    <row r="2055" spans="1:28" x14ac:dyDescent="0.25">
      <c r="A2055" t="s">
        <v>7584</v>
      </c>
      <c r="B2055" t="s">
        <v>7564</v>
      </c>
      <c r="C2055" t="s">
        <v>8037</v>
      </c>
      <c r="D2055" t="s">
        <v>109</v>
      </c>
      <c r="E2055" t="s">
        <v>828</v>
      </c>
      <c r="F2055" s="6">
        <v>6244</v>
      </c>
      <c r="G2055" s="6">
        <v>240</v>
      </c>
      <c r="H2055" t="s">
        <v>7585</v>
      </c>
      <c r="I2055" t="s">
        <v>7566</v>
      </c>
      <c r="J2055" t="s">
        <v>830</v>
      </c>
      <c r="K2055" t="s">
        <v>4904</v>
      </c>
      <c r="L2055" t="s">
        <v>828</v>
      </c>
      <c r="M2055" t="s">
        <v>1006</v>
      </c>
      <c r="N2055" t="s">
        <v>1007</v>
      </c>
      <c r="O2055" t="s">
        <v>35</v>
      </c>
      <c r="P2055">
        <v>43.058373000000003</v>
      </c>
      <c r="Q2055">
        <v>-87.997033999999999</v>
      </c>
      <c r="R2055" t="s">
        <v>833</v>
      </c>
      <c r="S2055" t="s">
        <v>834</v>
      </c>
      <c r="T2055" t="s">
        <v>33</v>
      </c>
      <c r="U2055" t="s">
        <v>835</v>
      </c>
      <c r="V2055" t="s">
        <v>836</v>
      </c>
      <c r="W2055" t="s">
        <v>27</v>
      </c>
      <c r="X2055" t="s">
        <v>27</v>
      </c>
      <c r="Y2055" t="s">
        <v>837</v>
      </c>
      <c r="Z2055" t="s">
        <v>589</v>
      </c>
      <c r="AA2055" t="s">
        <v>1195</v>
      </c>
      <c r="AB2055" t="s">
        <v>28</v>
      </c>
    </row>
    <row r="2056" spans="1:28" x14ac:dyDescent="0.25">
      <c r="A2056" t="s">
        <v>7829</v>
      </c>
      <c r="B2056" t="s">
        <v>7823</v>
      </c>
      <c r="C2056" t="s">
        <v>8019</v>
      </c>
      <c r="D2056" t="s">
        <v>109</v>
      </c>
      <c r="E2056" t="s">
        <v>828</v>
      </c>
      <c r="F2056" s="6">
        <v>6461</v>
      </c>
      <c r="G2056" s="6">
        <v>120</v>
      </c>
      <c r="H2056" t="s">
        <v>7830</v>
      </c>
      <c r="I2056" t="s">
        <v>452</v>
      </c>
      <c r="J2056" t="s">
        <v>830</v>
      </c>
      <c r="K2056" t="s">
        <v>4417</v>
      </c>
      <c r="L2056" t="s">
        <v>828</v>
      </c>
      <c r="M2056" t="s">
        <v>586</v>
      </c>
      <c r="N2056" t="s">
        <v>731</v>
      </c>
      <c r="O2056" t="s">
        <v>25</v>
      </c>
      <c r="P2056">
        <v>42.834299999999999</v>
      </c>
      <c r="Q2056">
        <v>-88.722300000000004</v>
      </c>
      <c r="R2056" t="s">
        <v>879</v>
      </c>
      <c r="S2056" t="s">
        <v>880</v>
      </c>
      <c r="T2056" t="s">
        <v>26</v>
      </c>
      <c r="U2056" t="s">
        <v>835</v>
      </c>
      <c r="V2056" t="s">
        <v>836</v>
      </c>
      <c r="W2056" t="s">
        <v>27</v>
      </c>
      <c r="X2056" t="s">
        <v>27</v>
      </c>
      <c r="Y2056" t="s">
        <v>837</v>
      </c>
      <c r="Z2056" t="s">
        <v>634</v>
      </c>
      <c r="AA2056" t="s">
        <v>1116</v>
      </c>
      <c r="AB2056" t="s">
        <v>28</v>
      </c>
    </row>
    <row r="2057" spans="1:28" x14ac:dyDescent="0.25">
      <c r="A2057" t="s">
        <v>7915</v>
      </c>
      <c r="B2057" t="s">
        <v>7900</v>
      </c>
      <c r="C2057" t="s">
        <v>8011</v>
      </c>
      <c r="D2057" t="s">
        <v>109</v>
      </c>
      <c r="E2057" t="s">
        <v>828</v>
      </c>
      <c r="F2057" s="6">
        <v>6685</v>
      </c>
      <c r="G2057" s="6">
        <v>280</v>
      </c>
      <c r="H2057" t="s">
        <v>7916</v>
      </c>
      <c r="I2057" t="s">
        <v>7902</v>
      </c>
      <c r="J2057" t="s">
        <v>830</v>
      </c>
      <c r="K2057" t="s">
        <v>7903</v>
      </c>
      <c r="L2057" t="s">
        <v>828</v>
      </c>
      <c r="M2057" t="s">
        <v>1621</v>
      </c>
      <c r="N2057" t="s">
        <v>696</v>
      </c>
      <c r="O2057" t="s">
        <v>25</v>
      </c>
      <c r="P2057">
        <v>44.396501000000001</v>
      </c>
      <c r="Q2057">
        <v>-89.790068000000005</v>
      </c>
      <c r="R2057" t="s">
        <v>551</v>
      </c>
      <c r="S2057" t="s">
        <v>1622</v>
      </c>
      <c r="T2057" t="s">
        <v>26</v>
      </c>
      <c r="U2057" t="s">
        <v>940</v>
      </c>
      <c r="V2057" t="s">
        <v>941</v>
      </c>
      <c r="W2057" t="s">
        <v>27</v>
      </c>
      <c r="X2057" t="s">
        <v>27</v>
      </c>
      <c r="Y2057" t="s">
        <v>845</v>
      </c>
      <c r="Z2057" t="s">
        <v>1389</v>
      </c>
      <c r="AA2057" t="s">
        <v>576</v>
      </c>
      <c r="AB2057" t="s">
        <v>28</v>
      </c>
    </row>
    <row r="2058" spans="1:28" x14ac:dyDescent="0.25">
      <c r="A2058" t="s">
        <v>7303</v>
      </c>
      <c r="B2058" t="s">
        <v>7304</v>
      </c>
      <c r="C2058" t="s">
        <v>8056</v>
      </c>
      <c r="D2058" t="s">
        <v>7305</v>
      </c>
      <c r="E2058" t="s">
        <v>828</v>
      </c>
      <c r="F2058" s="6">
        <v>6069</v>
      </c>
      <c r="G2058" s="6">
        <v>20</v>
      </c>
      <c r="H2058" t="s">
        <v>7306</v>
      </c>
      <c r="I2058" t="s">
        <v>7307</v>
      </c>
      <c r="J2058" t="s">
        <v>830</v>
      </c>
      <c r="K2058" t="s">
        <v>7308</v>
      </c>
      <c r="L2058" t="s">
        <v>828</v>
      </c>
      <c r="M2058" t="s">
        <v>1039</v>
      </c>
      <c r="N2058" t="s">
        <v>3025</v>
      </c>
      <c r="O2058" t="s">
        <v>43</v>
      </c>
      <c r="P2058">
        <v>45.3613</v>
      </c>
      <c r="Q2058">
        <v>-86.928600000000003</v>
      </c>
      <c r="R2058" t="s">
        <v>27</v>
      </c>
      <c r="S2058" t="s">
        <v>27</v>
      </c>
      <c r="T2058" t="s">
        <v>38</v>
      </c>
      <c r="U2058" t="s">
        <v>27</v>
      </c>
      <c r="V2058" t="s">
        <v>27</v>
      </c>
      <c r="W2058" t="s">
        <v>27</v>
      </c>
      <c r="X2058" t="s">
        <v>27</v>
      </c>
      <c r="Y2058" t="s">
        <v>871</v>
      </c>
      <c r="Z2058" t="s">
        <v>873</v>
      </c>
      <c r="AA2058" t="s">
        <v>873</v>
      </c>
      <c r="AB2058" t="s">
        <v>28</v>
      </c>
    </row>
    <row r="2059" spans="1:28" x14ac:dyDescent="0.25">
      <c r="A2059" t="s">
        <v>7309</v>
      </c>
      <c r="B2059" t="s">
        <v>7304</v>
      </c>
      <c r="C2059" t="s">
        <v>8056</v>
      </c>
      <c r="D2059" t="s">
        <v>7310</v>
      </c>
      <c r="E2059" t="s">
        <v>828</v>
      </c>
      <c r="F2059" s="6">
        <v>6069</v>
      </c>
      <c r="G2059" s="6">
        <v>40</v>
      </c>
      <c r="H2059" t="s">
        <v>7306</v>
      </c>
      <c r="I2059" t="s">
        <v>7307</v>
      </c>
      <c r="J2059" t="s">
        <v>830</v>
      </c>
      <c r="K2059" t="s">
        <v>7308</v>
      </c>
      <c r="L2059" t="s">
        <v>828</v>
      </c>
      <c r="M2059" t="s">
        <v>1039</v>
      </c>
      <c r="N2059" t="s">
        <v>3025</v>
      </c>
      <c r="O2059" t="s">
        <v>43</v>
      </c>
      <c r="P2059">
        <v>45.3613</v>
      </c>
      <c r="Q2059">
        <v>-86.928600000000003</v>
      </c>
      <c r="R2059" t="s">
        <v>27</v>
      </c>
      <c r="S2059" t="s">
        <v>27</v>
      </c>
      <c r="T2059" t="s">
        <v>38</v>
      </c>
      <c r="U2059" t="s">
        <v>27</v>
      </c>
      <c r="V2059" t="s">
        <v>27</v>
      </c>
      <c r="W2059" t="s">
        <v>27</v>
      </c>
      <c r="X2059" t="s">
        <v>27</v>
      </c>
      <c r="Y2059" t="s">
        <v>871</v>
      </c>
      <c r="Z2059" t="s">
        <v>873</v>
      </c>
      <c r="AA2059" t="s">
        <v>873</v>
      </c>
      <c r="AB2059" t="s">
        <v>28</v>
      </c>
    </row>
    <row r="2060" spans="1:28" x14ac:dyDescent="0.25">
      <c r="A2060" t="s">
        <v>3211</v>
      </c>
      <c r="B2060" t="s">
        <v>3136</v>
      </c>
      <c r="C2060" t="s">
        <v>8361</v>
      </c>
      <c r="D2060" t="s">
        <v>185</v>
      </c>
      <c r="E2060" t="s">
        <v>828</v>
      </c>
      <c r="F2060" s="6">
        <v>2289</v>
      </c>
      <c r="G2060" s="6">
        <v>660</v>
      </c>
      <c r="H2060" t="s">
        <v>3212</v>
      </c>
      <c r="I2060" t="s">
        <v>899</v>
      </c>
      <c r="J2060" t="s">
        <v>830</v>
      </c>
      <c r="K2060" t="s">
        <v>3145</v>
      </c>
      <c r="L2060" t="s">
        <v>828</v>
      </c>
      <c r="M2060" t="s">
        <v>610</v>
      </c>
      <c r="N2060" t="s">
        <v>411</v>
      </c>
      <c r="O2060" t="s">
        <v>36</v>
      </c>
      <c r="P2060">
        <v>44.504168999999997</v>
      </c>
      <c r="Q2060">
        <v>-87.997754999999998</v>
      </c>
      <c r="R2060" t="s">
        <v>867</v>
      </c>
      <c r="S2060" t="s">
        <v>868</v>
      </c>
      <c r="T2060" t="s">
        <v>33</v>
      </c>
      <c r="U2060" t="s">
        <v>869</v>
      </c>
      <c r="V2060" t="s">
        <v>870</v>
      </c>
      <c r="W2060" t="s">
        <v>27</v>
      </c>
      <c r="X2060" t="s">
        <v>27</v>
      </c>
      <c r="Y2060" t="s">
        <v>871</v>
      </c>
      <c r="Z2060" t="s">
        <v>3141</v>
      </c>
      <c r="AA2060" t="s">
        <v>2278</v>
      </c>
      <c r="AB2060" t="s">
        <v>28</v>
      </c>
    </row>
    <row r="2061" spans="1:28" x14ac:dyDescent="0.25">
      <c r="A2061" t="s">
        <v>3786</v>
      </c>
      <c r="B2061" t="s">
        <v>3713</v>
      </c>
      <c r="C2061" t="s">
        <v>8316</v>
      </c>
      <c r="D2061" t="s">
        <v>185</v>
      </c>
      <c r="E2061" t="s">
        <v>828</v>
      </c>
      <c r="F2061" s="6">
        <v>2793</v>
      </c>
      <c r="G2061" s="6">
        <v>640</v>
      </c>
      <c r="H2061" t="s">
        <v>3787</v>
      </c>
      <c r="I2061" t="s">
        <v>3716</v>
      </c>
      <c r="J2061" t="s">
        <v>830</v>
      </c>
      <c r="K2061" t="s">
        <v>3722</v>
      </c>
      <c r="L2061" t="s">
        <v>828</v>
      </c>
      <c r="M2061" t="s">
        <v>950</v>
      </c>
      <c r="N2061" t="s">
        <v>1148</v>
      </c>
      <c r="O2061" t="s">
        <v>67</v>
      </c>
      <c r="P2061">
        <v>42.598500000000001</v>
      </c>
      <c r="Q2061">
        <v>-87.822500000000005</v>
      </c>
      <c r="R2061" t="s">
        <v>385</v>
      </c>
      <c r="S2061" t="s">
        <v>386</v>
      </c>
      <c r="T2061" t="s">
        <v>33</v>
      </c>
      <c r="U2061" t="s">
        <v>387</v>
      </c>
      <c r="V2061" t="s">
        <v>388</v>
      </c>
      <c r="W2061" t="s">
        <v>27</v>
      </c>
      <c r="X2061" t="s">
        <v>27</v>
      </c>
      <c r="Y2061" t="s">
        <v>881</v>
      </c>
      <c r="Z2061" t="s">
        <v>628</v>
      </c>
      <c r="AA2061" t="s">
        <v>913</v>
      </c>
      <c r="AB2061" t="s">
        <v>28</v>
      </c>
    </row>
    <row r="2062" spans="1:28" x14ac:dyDescent="0.25">
      <c r="A2062" t="s">
        <v>4329</v>
      </c>
      <c r="B2062" t="s">
        <v>4313</v>
      </c>
      <c r="C2062" t="s">
        <v>8280</v>
      </c>
      <c r="D2062" t="s">
        <v>185</v>
      </c>
      <c r="E2062" t="s">
        <v>828</v>
      </c>
      <c r="F2062" s="6">
        <v>3290</v>
      </c>
      <c r="G2062" s="6">
        <v>280</v>
      </c>
      <c r="H2062" t="s">
        <v>4330</v>
      </c>
      <c r="I2062" t="s">
        <v>4315</v>
      </c>
      <c r="J2062" t="s">
        <v>830</v>
      </c>
      <c r="K2062" t="s">
        <v>4316</v>
      </c>
      <c r="L2062" t="s">
        <v>828</v>
      </c>
      <c r="M2062" t="s">
        <v>606</v>
      </c>
      <c r="N2062" t="s">
        <v>3867</v>
      </c>
      <c r="O2062" t="s">
        <v>25</v>
      </c>
      <c r="P2062">
        <v>44.080376000000001</v>
      </c>
      <c r="Q2062">
        <v>-87.675725999999997</v>
      </c>
      <c r="R2062" t="s">
        <v>370</v>
      </c>
      <c r="S2062" t="s">
        <v>3868</v>
      </c>
      <c r="T2062" t="s">
        <v>26</v>
      </c>
      <c r="U2062" t="s">
        <v>27</v>
      </c>
      <c r="V2062" t="s">
        <v>27</v>
      </c>
      <c r="W2062" t="s">
        <v>27</v>
      </c>
      <c r="X2062" t="s">
        <v>27</v>
      </c>
      <c r="Y2062" t="s">
        <v>927</v>
      </c>
      <c r="Z2062" t="s">
        <v>584</v>
      </c>
      <c r="AA2062" t="s">
        <v>610</v>
      </c>
      <c r="AB2062" t="s">
        <v>28</v>
      </c>
    </row>
    <row r="2063" spans="1:28" x14ac:dyDescent="0.25">
      <c r="A2063" t="s">
        <v>5718</v>
      </c>
      <c r="B2063" t="s">
        <v>5706</v>
      </c>
      <c r="C2063" t="s">
        <v>8192</v>
      </c>
      <c r="D2063" t="s">
        <v>185</v>
      </c>
      <c r="E2063" t="s">
        <v>828</v>
      </c>
      <c r="F2063" s="6">
        <v>4074</v>
      </c>
      <c r="G2063" s="6">
        <v>260</v>
      </c>
      <c r="H2063" t="s">
        <v>5719</v>
      </c>
      <c r="I2063" t="s">
        <v>5709</v>
      </c>
      <c r="J2063" t="s">
        <v>830</v>
      </c>
      <c r="K2063" t="s">
        <v>5710</v>
      </c>
      <c r="L2063" t="s">
        <v>828</v>
      </c>
      <c r="M2063" t="s">
        <v>3035</v>
      </c>
      <c r="N2063" t="s">
        <v>3036</v>
      </c>
      <c r="O2063" t="s">
        <v>25</v>
      </c>
      <c r="P2063">
        <v>44.874560000000002</v>
      </c>
      <c r="Q2063">
        <v>-88.139449999999997</v>
      </c>
      <c r="R2063" t="s">
        <v>867</v>
      </c>
      <c r="S2063" t="s">
        <v>868</v>
      </c>
      <c r="T2063" t="s">
        <v>33</v>
      </c>
      <c r="U2063" t="s">
        <v>869</v>
      </c>
      <c r="V2063" t="s">
        <v>870</v>
      </c>
      <c r="W2063" t="s">
        <v>27</v>
      </c>
      <c r="X2063" t="s">
        <v>27</v>
      </c>
      <c r="Y2063" t="s">
        <v>871</v>
      </c>
      <c r="Z2063" t="s">
        <v>2327</v>
      </c>
      <c r="AA2063" t="s">
        <v>943</v>
      </c>
      <c r="AB2063" t="s">
        <v>28</v>
      </c>
    </row>
    <row r="2064" spans="1:28" x14ac:dyDescent="0.25">
      <c r="A2064" t="s">
        <v>5437</v>
      </c>
      <c r="B2064" t="s">
        <v>5415</v>
      </c>
      <c r="C2064" t="s">
        <v>8218</v>
      </c>
      <c r="D2064" t="s">
        <v>5438</v>
      </c>
      <c r="E2064" t="s">
        <v>828</v>
      </c>
      <c r="F2064" s="6">
        <v>3892</v>
      </c>
      <c r="G2064" s="6">
        <v>280</v>
      </c>
      <c r="H2064" t="s">
        <v>5439</v>
      </c>
      <c r="I2064" t="s">
        <v>5418</v>
      </c>
      <c r="J2064" t="s">
        <v>830</v>
      </c>
      <c r="K2064" t="s">
        <v>5419</v>
      </c>
      <c r="L2064" t="s">
        <v>828</v>
      </c>
      <c r="M2064" t="s">
        <v>963</v>
      </c>
      <c r="N2064" t="s">
        <v>393</v>
      </c>
      <c r="O2064" t="s">
        <v>32</v>
      </c>
      <c r="P2064">
        <v>44.183079999999997</v>
      </c>
      <c r="Q2064">
        <v>-88.460631000000006</v>
      </c>
      <c r="R2064" t="s">
        <v>964</v>
      </c>
      <c r="S2064" t="s">
        <v>965</v>
      </c>
      <c r="T2064" t="s">
        <v>33</v>
      </c>
      <c r="U2064" t="s">
        <v>966</v>
      </c>
      <c r="V2064" t="s">
        <v>967</v>
      </c>
      <c r="W2064" t="s">
        <v>27</v>
      </c>
      <c r="X2064" t="s">
        <v>27</v>
      </c>
      <c r="Y2064" t="s">
        <v>927</v>
      </c>
      <c r="Z2064" t="s">
        <v>632</v>
      </c>
      <c r="AA2064" t="s">
        <v>889</v>
      </c>
      <c r="AB2064" t="s">
        <v>28</v>
      </c>
    </row>
    <row r="2065" spans="1:28" x14ac:dyDescent="0.25">
      <c r="A2065" t="s">
        <v>7694</v>
      </c>
      <c r="B2065" t="s">
        <v>7669</v>
      </c>
      <c r="C2065" t="s">
        <v>8031</v>
      </c>
      <c r="D2065" t="s">
        <v>7695</v>
      </c>
      <c r="E2065" t="s">
        <v>828</v>
      </c>
      <c r="F2065" s="6">
        <v>6307</v>
      </c>
      <c r="G2065" s="6">
        <v>400</v>
      </c>
      <c r="H2065" t="s">
        <v>7696</v>
      </c>
      <c r="I2065" t="s">
        <v>443</v>
      </c>
      <c r="J2065" t="s">
        <v>830</v>
      </c>
      <c r="K2065" t="s">
        <v>7681</v>
      </c>
      <c r="L2065" t="s">
        <v>828</v>
      </c>
      <c r="M2065" t="s">
        <v>1278</v>
      </c>
      <c r="N2065" t="s">
        <v>70</v>
      </c>
      <c r="O2065" t="s">
        <v>41</v>
      </c>
      <c r="P2065">
        <v>43.428199999999997</v>
      </c>
      <c r="Q2065">
        <v>-88.172300000000007</v>
      </c>
      <c r="R2065" t="s">
        <v>833</v>
      </c>
      <c r="S2065" t="s">
        <v>834</v>
      </c>
      <c r="T2065" t="s">
        <v>33</v>
      </c>
      <c r="U2065" t="s">
        <v>835</v>
      </c>
      <c r="V2065" t="s">
        <v>836</v>
      </c>
      <c r="W2065" t="s">
        <v>27</v>
      </c>
      <c r="X2065" t="s">
        <v>27</v>
      </c>
      <c r="Y2065" t="s">
        <v>837</v>
      </c>
      <c r="Z2065" t="s">
        <v>1279</v>
      </c>
      <c r="AA2065" t="s">
        <v>626</v>
      </c>
      <c r="AB2065" t="s">
        <v>28</v>
      </c>
    </row>
    <row r="2066" spans="1:28" x14ac:dyDescent="0.25">
      <c r="A2066" t="s">
        <v>7311</v>
      </c>
      <c r="B2066" t="s">
        <v>7312</v>
      </c>
      <c r="C2066" t="s">
        <v>8055</v>
      </c>
      <c r="D2066" t="s">
        <v>133</v>
      </c>
      <c r="E2066" t="s">
        <v>828</v>
      </c>
      <c r="F2066" s="6">
        <v>6083</v>
      </c>
      <c r="G2066" s="6">
        <v>20</v>
      </c>
      <c r="H2066" t="s">
        <v>7313</v>
      </c>
      <c r="I2066" t="s">
        <v>132</v>
      </c>
      <c r="J2066" t="s">
        <v>830</v>
      </c>
      <c r="K2066" t="s">
        <v>5386</v>
      </c>
      <c r="L2066" t="s">
        <v>828</v>
      </c>
      <c r="M2066" t="s">
        <v>598</v>
      </c>
      <c r="N2066" t="s">
        <v>907</v>
      </c>
      <c r="O2066" t="s">
        <v>40</v>
      </c>
      <c r="P2066">
        <v>42.763841999999997</v>
      </c>
      <c r="Q2066">
        <v>-88.218509999999995</v>
      </c>
      <c r="R2066" t="s">
        <v>637</v>
      </c>
      <c r="S2066" t="s">
        <v>908</v>
      </c>
      <c r="T2066" t="s">
        <v>33</v>
      </c>
      <c r="U2066" t="s">
        <v>835</v>
      </c>
      <c r="V2066" t="s">
        <v>836</v>
      </c>
      <c r="W2066" t="s">
        <v>27</v>
      </c>
      <c r="X2066" t="s">
        <v>27</v>
      </c>
      <c r="Y2066" t="s">
        <v>881</v>
      </c>
      <c r="Z2066" t="s">
        <v>3035</v>
      </c>
      <c r="AA2066" t="s">
        <v>1413</v>
      </c>
      <c r="AB2066" t="s">
        <v>28</v>
      </c>
    </row>
    <row r="2067" spans="1:28" x14ac:dyDescent="0.25">
      <c r="A2067" t="s">
        <v>7332</v>
      </c>
      <c r="B2067" t="s">
        <v>7328</v>
      </c>
      <c r="C2067" t="s">
        <v>8050</v>
      </c>
      <c r="D2067" t="s">
        <v>268</v>
      </c>
      <c r="E2067" t="s">
        <v>828</v>
      </c>
      <c r="F2067" s="6">
        <v>6118</v>
      </c>
      <c r="G2067" s="6">
        <v>20</v>
      </c>
      <c r="H2067" t="s">
        <v>7333</v>
      </c>
      <c r="I2067" t="s">
        <v>60</v>
      </c>
      <c r="J2067" t="s">
        <v>830</v>
      </c>
      <c r="K2067" t="s">
        <v>7331</v>
      </c>
      <c r="L2067" t="s">
        <v>828</v>
      </c>
      <c r="M2067" t="s">
        <v>632</v>
      </c>
      <c r="N2067" t="s">
        <v>31</v>
      </c>
      <c r="O2067" t="s">
        <v>30</v>
      </c>
      <c r="P2067">
        <v>43.190899999999999</v>
      </c>
      <c r="Q2067">
        <v>-88.992199999999997</v>
      </c>
      <c r="R2067" t="s">
        <v>751</v>
      </c>
      <c r="S2067" t="s">
        <v>2105</v>
      </c>
      <c r="T2067" t="s">
        <v>26</v>
      </c>
      <c r="U2067" t="s">
        <v>835</v>
      </c>
      <c r="V2067" t="s">
        <v>836</v>
      </c>
      <c r="W2067" t="s">
        <v>27</v>
      </c>
      <c r="X2067" t="s">
        <v>27</v>
      </c>
      <c r="Y2067" t="s">
        <v>837</v>
      </c>
      <c r="Z2067" t="s">
        <v>570</v>
      </c>
      <c r="AA2067" t="s">
        <v>571</v>
      </c>
      <c r="AB2067" t="s">
        <v>28</v>
      </c>
    </row>
    <row r="2068" spans="1:28" x14ac:dyDescent="0.25">
      <c r="A2068" t="s">
        <v>7334</v>
      </c>
      <c r="B2068" t="s">
        <v>7328</v>
      </c>
      <c r="C2068" t="s">
        <v>8050</v>
      </c>
      <c r="D2068" t="s">
        <v>7335</v>
      </c>
      <c r="E2068" t="s">
        <v>828</v>
      </c>
      <c r="F2068" s="6">
        <v>6118</v>
      </c>
      <c r="G2068" s="6">
        <v>40</v>
      </c>
      <c r="H2068" t="s">
        <v>7330</v>
      </c>
      <c r="I2068" t="s">
        <v>60</v>
      </c>
      <c r="J2068" t="s">
        <v>830</v>
      </c>
      <c r="K2068" t="s">
        <v>7331</v>
      </c>
      <c r="L2068" t="s">
        <v>828</v>
      </c>
      <c r="M2068" t="s">
        <v>632</v>
      </c>
      <c r="N2068" t="s">
        <v>31</v>
      </c>
      <c r="O2068" t="s">
        <v>30</v>
      </c>
      <c r="P2068">
        <v>43.192500000000003</v>
      </c>
      <c r="Q2068">
        <v>-88.992199999999997</v>
      </c>
      <c r="R2068" t="s">
        <v>751</v>
      </c>
      <c r="S2068" t="s">
        <v>2105</v>
      </c>
      <c r="T2068" t="s">
        <v>26</v>
      </c>
      <c r="U2068" t="s">
        <v>835</v>
      </c>
      <c r="V2068" t="s">
        <v>836</v>
      </c>
      <c r="W2068" t="s">
        <v>27</v>
      </c>
      <c r="X2068" t="s">
        <v>27</v>
      </c>
      <c r="Y2068" t="s">
        <v>837</v>
      </c>
      <c r="Z2068" t="s">
        <v>570</v>
      </c>
      <c r="AA2068" t="s">
        <v>571</v>
      </c>
      <c r="AB2068" t="s">
        <v>28</v>
      </c>
    </row>
    <row r="2069" spans="1:28" x14ac:dyDescent="0.25">
      <c r="A2069" t="s">
        <v>7336</v>
      </c>
      <c r="B2069" t="s">
        <v>7328</v>
      </c>
      <c r="C2069" t="s">
        <v>8050</v>
      </c>
      <c r="D2069" t="s">
        <v>7337</v>
      </c>
      <c r="E2069" t="s">
        <v>828</v>
      </c>
      <c r="F2069" s="6">
        <v>6118</v>
      </c>
      <c r="G2069" s="6">
        <v>100</v>
      </c>
      <c r="H2069" t="s">
        <v>7330</v>
      </c>
      <c r="I2069" t="s">
        <v>60</v>
      </c>
      <c r="J2069" t="s">
        <v>830</v>
      </c>
      <c r="K2069" t="s">
        <v>7331</v>
      </c>
      <c r="L2069" t="s">
        <v>828</v>
      </c>
      <c r="M2069" t="s">
        <v>632</v>
      </c>
      <c r="N2069" t="s">
        <v>31</v>
      </c>
      <c r="O2069" t="s">
        <v>30</v>
      </c>
      <c r="P2069">
        <v>43.192500000000003</v>
      </c>
      <c r="Q2069">
        <v>-88.992199999999997</v>
      </c>
      <c r="R2069" t="s">
        <v>751</v>
      </c>
      <c r="S2069" t="s">
        <v>2105</v>
      </c>
      <c r="T2069" t="s">
        <v>26</v>
      </c>
      <c r="U2069" t="s">
        <v>835</v>
      </c>
      <c r="V2069" t="s">
        <v>836</v>
      </c>
      <c r="W2069" t="s">
        <v>27</v>
      </c>
      <c r="X2069" t="s">
        <v>27</v>
      </c>
      <c r="Y2069" t="s">
        <v>837</v>
      </c>
      <c r="Z2069" t="s">
        <v>570</v>
      </c>
      <c r="AA2069" t="s">
        <v>571</v>
      </c>
      <c r="AB2069" t="s">
        <v>28</v>
      </c>
    </row>
    <row r="2070" spans="1:28" x14ac:dyDescent="0.25">
      <c r="A2070" t="s">
        <v>7327</v>
      </c>
      <c r="B2070" t="s">
        <v>7328</v>
      </c>
      <c r="C2070" t="s">
        <v>8050</v>
      </c>
      <c r="D2070" t="s">
        <v>7329</v>
      </c>
      <c r="E2070" t="s">
        <v>828</v>
      </c>
      <c r="F2070" s="6">
        <v>6118</v>
      </c>
      <c r="G2070" s="6">
        <v>300</v>
      </c>
      <c r="H2070" t="s">
        <v>7330</v>
      </c>
      <c r="I2070" t="s">
        <v>60</v>
      </c>
      <c r="J2070" t="s">
        <v>830</v>
      </c>
      <c r="K2070" t="s">
        <v>7331</v>
      </c>
      <c r="L2070" t="s">
        <v>828</v>
      </c>
      <c r="M2070" t="s">
        <v>632</v>
      </c>
      <c r="N2070" t="s">
        <v>31</v>
      </c>
      <c r="O2070" t="s">
        <v>30</v>
      </c>
      <c r="P2070">
        <v>43.192500000000003</v>
      </c>
      <c r="Q2070">
        <v>-88.992199999999997</v>
      </c>
      <c r="R2070" t="s">
        <v>751</v>
      </c>
      <c r="S2070" t="s">
        <v>2105</v>
      </c>
      <c r="T2070" t="s">
        <v>26</v>
      </c>
      <c r="U2070" t="s">
        <v>835</v>
      </c>
      <c r="V2070" t="s">
        <v>836</v>
      </c>
      <c r="W2070" t="s">
        <v>27</v>
      </c>
      <c r="X2070" t="s">
        <v>27</v>
      </c>
      <c r="Y2070" t="s">
        <v>837</v>
      </c>
      <c r="Z2070" t="s">
        <v>570</v>
      </c>
      <c r="AA2070" t="s">
        <v>571</v>
      </c>
      <c r="AB2070" t="s">
        <v>28</v>
      </c>
    </row>
    <row r="2071" spans="1:28" x14ac:dyDescent="0.25">
      <c r="A2071" t="s">
        <v>2855</v>
      </c>
      <c r="B2071" t="s">
        <v>2826</v>
      </c>
      <c r="C2071" t="s">
        <v>8392</v>
      </c>
      <c r="D2071" t="s">
        <v>2856</v>
      </c>
      <c r="E2071" t="s">
        <v>828</v>
      </c>
      <c r="F2071" s="6">
        <v>1862</v>
      </c>
      <c r="G2071" s="6">
        <v>360</v>
      </c>
      <c r="H2071" t="s">
        <v>2857</v>
      </c>
      <c r="I2071" t="s">
        <v>988</v>
      </c>
      <c r="J2071" t="s">
        <v>830</v>
      </c>
      <c r="K2071" t="s">
        <v>989</v>
      </c>
      <c r="L2071" t="s">
        <v>828</v>
      </c>
      <c r="M2071" t="s">
        <v>990</v>
      </c>
      <c r="N2071" t="s">
        <v>991</v>
      </c>
      <c r="O2071" t="s">
        <v>32</v>
      </c>
      <c r="P2071">
        <v>43.765099999999997</v>
      </c>
      <c r="Q2071">
        <v>-88.436800000000005</v>
      </c>
      <c r="R2071" t="s">
        <v>992</v>
      </c>
      <c r="S2071" t="s">
        <v>993</v>
      </c>
      <c r="T2071" t="s">
        <v>33</v>
      </c>
      <c r="U2071" t="s">
        <v>27</v>
      </c>
      <c r="V2071" t="s">
        <v>27</v>
      </c>
      <c r="W2071" t="s">
        <v>27</v>
      </c>
      <c r="X2071" t="s">
        <v>27</v>
      </c>
      <c r="Y2071" t="s">
        <v>927</v>
      </c>
      <c r="Z2071" t="s">
        <v>563</v>
      </c>
      <c r="AA2071" t="s">
        <v>968</v>
      </c>
      <c r="AB2071" t="s">
        <v>28</v>
      </c>
    </row>
    <row r="2072" spans="1:28" x14ac:dyDescent="0.25">
      <c r="A2072" t="s">
        <v>7356</v>
      </c>
      <c r="B2072" t="s">
        <v>7339</v>
      </c>
      <c r="C2072" t="s">
        <v>8048</v>
      </c>
      <c r="D2072" t="s">
        <v>7357</v>
      </c>
      <c r="E2072" t="s">
        <v>828</v>
      </c>
      <c r="F2072" s="6">
        <v>6125</v>
      </c>
      <c r="G2072" s="6">
        <v>110</v>
      </c>
      <c r="H2072" t="s">
        <v>7358</v>
      </c>
      <c r="I2072" t="s">
        <v>362</v>
      </c>
      <c r="J2072" t="s">
        <v>830</v>
      </c>
      <c r="K2072" t="s">
        <v>7347</v>
      </c>
      <c r="L2072" t="s">
        <v>828</v>
      </c>
      <c r="M2072" t="s">
        <v>632</v>
      </c>
      <c r="N2072" t="s">
        <v>31</v>
      </c>
      <c r="O2072" t="s">
        <v>40</v>
      </c>
      <c r="P2072">
        <v>43.177466000000003</v>
      </c>
      <c r="Q2072">
        <v>-88.727339000000001</v>
      </c>
      <c r="R2072" t="s">
        <v>751</v>
      </c>
      <c r="S2072" t="s">
        <v>2105</v>
      </c>
      <c r="T2072" t="s">
        <v>26</v>
      </c>
      <c r="U2072" t="s">
        <v>835</v>
      </c>
      <c r="V2072" t="s">
        <v>836</v>
      </c>
      <c r="W2072" t="s">
        <v>27</v>
      </c>
      <c r="X2072" t="s">
        <v>27</v>
      </c>
      <c r="Y2072" t="s">
        <v>837</v>
      </c>
      <c r="Z2072" t="s">
        <v>570</v>
      </c>
      <c r="AA2072" t="s">
        <v>571</v>
      </c>
      <c r="AB2072" t="s">
        <v>28</v>
      </c>
    </row>
    <row r="2073" spans="1:28" x14ac:dyDescent="0.25">
      <c r="A2073" t="s">
        <v>7352</v>
      </c>
      <c r="B2073" t="s">
        <v>7339</v>
      </c>
      <c r="C2073" t="s">
        <v>8048</v>
      </c>
      <c r="D2073" t="s">
        <v>538</v>
      </c>
      <c r="E2073" t="s">
        <v>828</v>
      </c>
      <c r="F2073" s="6">
        <v>6125</v>
      </c>
      <c r="G2073" s="6">
        <v>140</v>
      </c>
      <c r="H2073" t="s">
        <v>7353</v>
      </c>
      <c r="I2073" t="s">
        <v>362</v>
      </c>
      <c r="J2073" t="s">
        <v>830</v>
      </c>
      <c r="K2073" t="s">
        <v>7341</v>
      </c>
      <c r="L2073" t="s">
        <v>828</v>
      </c>
      <c r="M2073" t="s">
        <v>614</v>
      </c>
      <c r="N2073" t="s">
        <v>369</v>
      </c>
      <c r="O2073" t="s">
        <v>40</v>
      </c>
      <c r="P2073">
        <v>43.204622999999998</v>
      </c>
      <c r="Q2073">
        <v>-88.740855999999994</v>
      </c>
      <c r="R2073" t="s">
        <v>372</v>
      </c>
      <c r="S2073" t="s">
        <v>933</v>
      </c>
      <c r="T2073" t="s">
        <v>26</v>
      </c>
      <c r="U2073" t="s">
        <v>835</v>
      </c>
      <c r="V2073" t="s">
        <v>836</v>
      </c>
      <c r="W2073" t="s">
        <v>27</v>
      </c>
      <c r="X2073" t="s">
        <v>27</v>
      </c>
      <c r="Y2073" t="s">
        <v>837</v>
      </c>
      <c r="Z2073" t="s">
        <v>570</v>
      </c>
      <c r="AA2073" t="s">
        <v>571</v>
      </c>
      <c r="AB2073" t="s">
        <v>28</v>
      </c>
    </row>
    <row r="2074" spans="1:28" x14ac:dyDescent="0.25">
      <c r="A2074" t="s">
        <v>4486</v>
      </c>
      <c r="B2074" t="s">
        <v>4476</v>
      </c>
      <c r="C2074" t="s">
        <v>8267</v>
      </c>
      <c r="D2074" t="s">
        <v>4487</v>
      </c>
      <c r="E2074" t="s">
        <v>828</v>
      </c>
      <c r="F2074" s="6">
        <v>3381</v>
      </c>
      <c r="G2074" s="6">
        <v>40</v>
      </c>
      <c r="H2074" t="s">
        <v>4488</v>
      </c>
      <c r="I2074" t="s">
        <v>289</v>
      </c>
      <c r="J2074" t="s">
        <v>830</v>
      </c>
      <c r="K2074" t="s">
        <v>4479</v>
      </c>
      <c r="L2074" t="s">
        <v>828</v>
      </c>
      <c r="M2074" t="s">
        <v>584</v>
      </c>
      <c r="N2074" t="s">
        <v>955</v>
      </c>
      <c r="O2074" t="s">
        <v>35</v>
      </c>
      <c r="P2074">
        <v>43.022340999999997</v>
      </c>
      <c r="Q2074">
        <v>-89.283608999999998</v>
      </c>
      <c r="R2074" t="s">
        <v>923</v>
      </c>
      <c r="S2074" t="s">
        <v>924</v>
      </c>
      <c r="T2074" t="s">
        <v>33</v>
      </c>
      <c r="U2074" t="s">
        <v>925</v>
      </c>
      <c r="V2074" t="s">
        <v>926</v>
      </c>
      <c r="W2074" t="s">
        <v>27</v>
      </c>
      <c r="X2074" t="s">
        <v>27</v>
      </c>
      <c r="Y2074" t="s">
        <v>956</v>
      </c>
      <c r="Z2074" t="s">
        <v>607</v>
      </c>
      <c r="AA2074" t="s">
        <v>631</v>
      </c>
      <c r="AB2074" t="s">
        <v>28</v>
      </c>
    </row>
    <row r="2075" spans="1:28" x14ac:dyDescent="0.25">
      <c r="A2075" t="s">
        <v>7427</v>
      </c>
      <c r="B2075" t="s">
        <v>7364</v>
      </c>
      <c r="C2075" t="s">
        <v>8047</v>
      </c>
      <c r="D2075" t="s">
        <v>7428</v>
      </c>
      <c r="E2075" t="s">
        <v>828</v>
      </c>
      <c r="F2075" s="6">
        <v>6174</v>
      </c>
      <c r="G2075" s="6">
        <v>450</v>
      </c>
      <c r="H2075" t="s">
        <v>7403</v>
      </c>
      <c r="I2075" t="s">
        <v>1226</v>
      </c>
      <c r="J2075" t="s">
        <v>830</v>
      </c>
      <c r="K2075" t="s">
        <v>1227</v>
      </c>
      <c r="L2075" t="s">
        <v>828</v>
      </c>
      <c r="M2075" t="s">
        <v>831</v>
      </c>
      <c r="N2075" t="s">
        <v>832</v>
      </c>
      <c r="O2075" t="s">
        <v>32</v>
      </c>
      <c r="P2075">
        <v>42.993200000000002</v>
      </c>
      <c r="Q2075">
        <v>-88.222899999999996</v>
      </c>
      <c r="R2075" t="s">
        <v>833</v>
      </c>
      <c r="S2075" t="s">
        <v>834</v>
      </c>
      <c r="T2075" t="s">
        <v>33</v>
      </c>
      <c r="U2075" t="s">
        <v>835</v>
      </c>
      <c r="V2075" t="s">
        <v>836</v>
      </c>
      <c r="W2075" t="s">
        <v>27</v>
      </c>
      <c r="X2075" t="s">
        <v>27</v>
      </c>
      <c r="Y2075" t="s">
        <v>837</v>
      </c>
      <c r="Z2075" t="s">
        <v>1228</v>
      </c>
      <c r="AA2075" t="s">
        <v>575</v>
      </c>
      <c r="AB2075" t="s">
        <v>28</v>
      </c>
    </row>
    <row r="2076" spans="1:28" x14ac:dyDescent="0.25">
      <c r="A2076" t="s">
        <v>7412</v>
      </c>
      <c r="B2076" t="s">
        <v>7364</v>
      </c>
      <c r="C2076" t="s">
        <v>8047</v>
      </c>
      <c r="D2076" t="s">
        <v>7413</v>
      </c>
      <c r="E2076" t="s">
        <v>828</v>
      </c>
      <c r="F2076" s="6">
        <v>6174</v>
      </c>
      <c r="G2076" s="6">
        <v>490</v>
      </c>
      <c r="H2076" t="s">
        <v>7406</v>
      </c>
      <c r="I2076" t="s">
        <v>1226</v>
      </c>
      <c r="J2076" t="s">
        <v>830</v>
      </c>
      <c r="K2076" t="s">
        <v>1227</v>
      </c>
      <c r="L2076" t="s">
        <v>828</v>
      </c>
      <c r="M2076" t="s">
        <v>831</v>
      </c>
      <c r="N2076" t="s">
        <v>832</v>
      </c>
      <c r="O2076" t="s">
        <v>32</v>
      </c>
      <c r="P2076">
        <v>43.016795999999999</v>
      </c>
      <c r="Q2076">
        <v>-88.223276999999996</v>
      </c>
      <c r="R2076" t="s">
        <v>833</v>
      </c>
      <c r="S2076" t="s">
        <v>834</v>
      </c>
      <c r="T2076" t="s">
        <v>33</v>
      </c>
      <c r="U2076" t="s">
        <v>835</v>
      </c>
      <c r="V2076" t="s">
        <v>836</v>
      </c>
      <c r="W2076" t="s">
        <v>27</v>
      </c>
      <c r="X2076" t="s">
        <v>27</v>
      </c>
      <c r="Y2076" t="s">
        <v>837</v>
      </c>
      <c r="Z2076" t="s">
        <v>3329</v>
      </c>
      <c r="AA2076" t="s">
        <v>575</v>
      </c>
      <c r="AB2076" t="s">
        <v>28</v>
      </c>
    </row>
    <row r="2077" spans="1:28" x14ac:dyDescent="0.25">
      <c r="A2077" t="s">
        <v>7414</v>
      </c>
      <c r="B2077" t="s">
        <v>7364</v>
      </c>
      <c r="C2077" t="s">
        <v>8047</v>
      </c>
      <c r="D2077" t="s">
        <v>7415</v>
      </c>
      <c r="E2077" t="s">
        <v>828</v>
      </c>
      <c r="F2077" s="6">
        <v>6174</v>
      </c>
      <c r="G2077" s="6">
        <v>430</v>
      </c>
      <c r="H2077" t="s">
        <v>7403</v>
      </c>
      <c r="I2077" t="s">
        <v>1226</v>
      </c>
      <c r="J2077" t="s">
        <v>830</v>
      </c>
      <c r="K2077" t="s">
        <v>1227</v>
      </c>
      <c r="L2077" t="s">
        <v>828</v>
      </c>
      <c r="M2077" t="s">
        <v>831</v>
      </c>
      <c r="N2077" t="s">
        <v>832</v>
      </c>
      <c r="O2077" t="s">
        <v>32</v>
      </c>
      <c r="P2077">
        <v>42.993299999999998</v>
      </c>
      <c r="Q2077">
        <v>-88.222700000000003</v>
      </c>
      <c r="R2077" t="s">
        <v>833</v>
      </c>
      <c r="S2077" t="s">
        <v>834</v>
      </c>
      <c r="T2077" t="s">
        <v>33</v>
      </c>
      <c r="U2077" t="s">
        <v>835</v>
      </c>
      <c r="V2077" t="s">
        <v>836</v>
      </c>
      <c r="W2077" t="s">
        <v>27</v>
      </c>
      <c r="X2077" t="s">
        <v>27</v>
      </c>
      <c r="Y2077" t="s">
        <v>837</v>
      </c>
      <c r="Z2077" t="s">
        <v>1228</v>
      </c>
      <c r="AA2077" t="s">
        <v>575</v>
      </c>
      <c r="AB2077" t="s">
        <v>28</v>
      </c>
    </row>
    <row r="2078" spans="1:28" x14ac:dyDescent="0.25">
      <c r="A2078" t="s">
        <v>7399</v>
      </c>
      <c r="B2078" t="s">
        <v>7364</v>
      </c>
      <c r="C2078" t="s">
        <v>8047</v>
      </c>
      <c r="D2078" t="s">
        <v>7400</v>
      </c>
      <c r="E2078" t="s">
        <v>828</v>
      </c>
      <c r="F2078" s="6">
        <v>6174</v>
      </c>
      <c r="G2078" s="6">
        <v>400</v>
      </c>
      <c r="H2078" t="s">
        <v>7401</v>
      </c>
      <c r="I2078" t="s">
        <v>1226</v>
      </c>
      <c r="J2078" t="s">
        <v>830</v>
      </c>
      <c r="K2078" t="s">
        <v>1227</v>
      </c>
      <c r="L2078" t="s">
        <v>828</v>
      </c>
      <c r="M2078" t="s">
        <v>831</v>
      </c>
      <c r="N2078" t="s">
        <v>832</v>
      </c>
      <c r="O2078" t="s">
        <v>32</v>
      </c>
      <c r="P2078">
        <v>43.002453000000003</v>
      </c>
      <c r="Q2078">
        <v>-88.224929000000003</v>
      </c>
      <c r="R2078" t="s">
        <v>833</v>
      </c>
      <c r="S2078" t="s">
        <v>834</v>
      </c>
      <c r="T2078" t="s">
        <v>33</v>
      </c>
      <c r="U2078" t="s">
        <v>835</v>
      </c>
      <c r="V2078" t="s">
        <v>836</v>
      </c>
      <c r="W2078" t="s">
        <v>27</v>
      </c>
      <c r="X2078" t="s">
        <v>27</v>
      </c>
      <c r="Y2078" t="s">
        <v>837</v>
      </c>
      <c r="Z2078" t="s">
        <v>1228</v>
      </c>
      <c r="AA2078" t="s">
        <v>575</v>
      </c>
      <c r="AB2078" t="s">
        <v>28</v>
      </c>
    </row>
    <row r="2079" spans="1:28" x14ac:dyDescent="0.25">
      <c r="A2079" t="s">
        <v>7418</v>
      </c>
      <c r="B2079" t="s">
        <v>7364</v>
      </c>
      <c r="C2079" t="s">
        <v>8047</v>
      </c>
      <c r="D2079" t="s">
        <v>7419</v>
      </c>
      <c r="E2079" t="s">
        <v>828</v>
      </c>
      <c r="F2079" s="6">
        <v>6174</v>
      </c>
      <c r="G2079" s="6">
        <v>415</v>
      </c>
      <c r="H2079" t="s">
        <v>7406</v>
      </c>
      <c r="I2079" t="s">
        <v>1226</v>
      </c>
      <c r="J2079" t="s">
        <v>830</v>
      </c>
      <c r="K2079" t="s">
        <v>1227</v>
      </c>
      <c r="L2079" t="s">
        <v>828</v>
      </c>
      <c r="M2079" t="s">
        <v>831</v>
      </c>
      <c r="N2079" t="s">
        <v>832</v>
      </c>
      <c r="O2079" t="s">
        <v>32</v>
      </c>
      <c r="P2079">
        <v>43.016795999999999</v>
      </c>
      <c r="Q2079">
        <v>-88.223276999999996</v>
      </c>
      <c r="R2079" t="s">
        <v>833</v>
      </c>
      <c r="S2079" t="s">
        <v>834</v>
      </c>
      <c r="T2079" t="s">
        <v>33</v>
      </c>
      <c r="U2079" t="s">
        <v>835</v>
      </c>
      <c r="V2079" t="s">
        <v>836</v>
      </c>
      <c r="W2079" t="s">
        <v>27</v>
      </c>
      <c r="X2079" t="s">
        <v>27</v>
      </c>
      <c r="Y2079" t="s">
        <v>837</v>
      </c>
      <c r="Z2079" t="s">
        <v>3329</v>
      </c>
      <c r="AA2079" t="s">
        <v>575</v>
      </c>
      <c r="AB2079" t="s">
        <v>28</v>
      </c>
    </row>
    <row r="2080" spans="1:28" x14ac:dyDescent="0.25">
      <c r="A2080" t="s">
        <v>7452</v>
      </c>
      <c r="B2080" t="s">
        <v>7432</v>
      </c>
      <c r="C2080" t="s">
        <v>8046</v>
      </c>
      <c r="D2080" t="s">
        <v>7453</v>
      </c>
      <c r="E2080" t="s">
        <v>828</v>
      </c>
      <c r="F2080" s="6">
        <v>6181</v>
      </c>
      <c r="G2080" s="6">
        <v>150</v>
      </c>
      <c r="H2080" t="s">
        <v>7454</v>
      </c>
      <c r="I2080" t="s">
        <v>7435</v>
      </c>
      <c r="J2080" t="s">
        <v>830</v>
      </c>
      <c r="K2080" t="s">
        <v>7436</v>
      </c>
      <c r="L2080" t="s">
        <v>828</v>
      </c>
      <c r="M2080" t="s">
        <v>584</v>
      </c>
      <c r="N2080" t="s">
        <v>955</v>
      </c>
      <c r="O2080" t="s">
        <v>35</v>
      </c>
      <c r="P2080">
        <v>43.180599999999998</v>
      </c>
      <c r="Q2080">
        <v>-89.4358</v>
      </c>
      <c r="R2080" t="s">
        <v>923</v>
      </c>
      <c r="S2080" t="s">
        <v>924</v>
      </c>
      <c r="T2080" t="s">
        <v>33</v>
      </c>
      <c r="U2080" t="s">
        <v>925</v>
      </c>
      <c r="V2080" t="s">
        <v>926</v>
      </c>
      <c r="W2080" t="s">
        <v>27</v>
      </c>
      <c r="X2080" t="s">
        <v>27</v>
      </c>
      <c r="Y2080" t="s">
        <v>956</v>
      </c>
      <c r="Z2080" t="s">
        <v>1006</v>
      </c>
      <c r="AA2080" t="s">
        <v>614</v>
      </c>
      <c r="AB2080" t="s">
        <v>28</v>
      </c>
    </row>
    <row r="2081" spans="1:28" x14ac:dyDescent="0.25">
      <c r="A2081" t="s">
        <v>7431</v>
      </c>
      <c r="B2081" t="s">
        <v>7432</v>
      </c>
      <c r="C2081" t="s">
        <v>8046</v>
      </c>
      <c r="D2081" t="s">
        <v>7433</v>
      </c>
      <c r="E2081" t="s">
        <v>828</v>
      </c>
      <c r="F2081" s="6">
        <v>6181</v>
      </c>
      <c r="G2081" s="6">
        <v>80</v>
      </c>
      <c r="H2081" t="s">
        <v>7434</v>
      </c>
      <c r="I2081" t="s">
        <v>7435</v>
      </c>
      <c r="J2081" t="s">
        <v>830</v>
      </c>
      <c r="K2081" t="s">
        <v>7436</v>
      </c>
      <c r="L2081" t="s">
        <v>828</v>
      </c>
      <c r="M2081" t="s">
        <v>584</v>
      </c>
      <c r="N2081" t="s">
        <v>955</v>
      </c>
      <c r="O2081" t="s">
        <v>35</v>
      </c>
      <c r="P2081">
        <v>43.187330000000003</v>
      </c>
      <c r="Q2081">
        <v>-89.454755000000006</v>
      </c>
      <c r="R2081" t="s">
        <v>923</v>
      </c>
      <c r="S2081" t="s">
        <v>924</v>
      </c>
      <c r="T2081" t="s">
        <v>33</v>
      </c>
      <c r="U2081" t="s">
        <v>925</v>
      </c>
      <c r="V2081" t="s">
        <v>926</v>
      </c>
      <c r="W2081" t="s">
        <v>27</v>
      </c>
      <c r="X2081" t="s">
        <v>27</v>
      </c>
      <c r="Y2081" t="s">
        <v>956</v>
      </c>
      <c r="Z2081" t="s">
        <v>1006</v>
      </c>
      <c r="AA2081" t="s">
        <v>614</v>
      </c>
      <c r="AB2081" t="s">
        <v>28</v>
      </c>
    </row>
    <row r="2082" spans="1:28" x14ac:dyDescent="0.25">
      <c r="A2082" t="s">
        <v>7443</v>
      </c>
      <c r="B2082" t="s">
        <v>7432</v>
      </c>
      <c r="C2082" t="s">
        <v>8046</v>
      </c>
      <c r="D2082" t="s">
        <v>7444</v>
      </c>
      <c r="E2082" t="s">
        <v>828</v>
      </c>
      <c r="F2082" s="6">
        <v>6181</v>
      </c>
      <c r="G2082" s="6">
        <v>40</v>
      </c>
      <c r="H2082" t="s">
        <v>7445</v>
      </c>
      <c r="I2082" t="s">
        <v>7435</v>
      </c>
      <c r="J2082" t="s">
        <v>830</v>
      </c>
      <c r="K2082" t="s">
        <v>7436</v>
      </c>
      <c r="L2082" t="s">
        <v>828</v>
      </c>
      <c r="M2082" t="s">
        <v>584</v>
      </c>
      <c r="N2082" t="s">
        <v>955</v>
      </c>
      <c r="O2082" t="s">
        <v>35</v>
      </c>
      <c r="P2082">
        <v>43.183781000000003</v>
      </c>
      <c r="Q2082">
        <v>-89.457448999999997</v>
      </c>
      <c r="R2082" t="s">
        <v>923</v>
      </c>
      <c r="S2082" t="s">
        <v>924</v>
      </c>
      <c r="T2082" t="s">
        <v>33</v>
      </c>
      <c r="U2082" t="s">
        <v>925</v>
      </c>
      <c r="V2082" t="s">
        <v>926</v>
      </c>
      <c r="W2082" t="s">
        <v>27</v>
      </c>
      <c r="X2082" t="s">
        <v>27</v>
      </c>
      <c r="Y2082" t="s">
        <v>956</v>
      </c>
      <c r="Z2082" t="s">
        <v>1006</v>
      </c>
      <c r="AA2082" t="s">
        <v>614</v>
      </c>
      <c r="AB2082" t="s">
        <v>28</v>
      </c>
    </row>
    <row r="2083" spans="1:28" x14ac:dyDescent="0.25">
      <c r="A2083" t="s">
        <v>7440</v>
      </c>
      <c r="B2083" t="s">
        <v>7432</v>
      </c>
      <c r="C2083" t="s">
        <v>8046</v>
      </c>
      <c r="D2083" t="s">
        <v>7441</v>
      </c>
      <c r="E2083" t="s">
        <v>828</v>
      </c>
      <c r="F2083" s="6">
        <v>6181</v>
      </c>
      <c r="G2083" s="6">
        <v>20</v>
      </c>
      <c r="H2083" t="s">
        <v>7442</v>
      </c>
      <c r="I2083" t="s">
        <v>7435</v>
      </c>
      <c r="J2083" t="s">
        <v>830</v>
      </c>
      <c r="K2083" t="s">
        <v>7436</v>
      </c>
      <c r="L2083" t="s">
        <v>828</v>
      </c>
      <c r="M2083" t="s">
        <v>584</v>
      </c>
      <c r="N2083" t="s">
        <v>955</v>
      </c>
      <c r="O2083" t="s">
        <v>30</v>
      </c>
      <c r="P2083">
        <v>43.175522999999998</v>
      </c>
      <c r="Q2083">
        <v>-89.475024000000005</v>
      </c>
      <c r="R2083" t="s">
        <v>923</v>
      </c>
      <c r="S2083" t="s">
        <v>924</v>
      </c>
      <c r="T2083" t="s">
        <v>33</v>
      </c>
      <c r="U2083" t="s">
        <v>925</v>
      </c>
      <c r="V2083" t="s">
        <v>926</v>
      </c>
      <c r="W2083" t="s">
        <v>27</v>
      </c>
      <c r="X2083" t="s">
        <v>27</v>
      </c>
      <c r="Y2083" t="s">
        <v>956</v>
      </c>
      <c r="Z2083" t="s">
        <v>1006</v>
      </c>
      <c r="AA2083" t="s">
        <v>614</v>
      </c>
      <c r="AB2083" t="s">
        <v>28</v>
      </c>
    </row>
    <row r="2084" spans="1:28" x14ac:dyDescent="0.25">
      <c r="A2084" t="s">
        <v>7446</v>
      </c>
      <c r="B2084" t="s">
        <v>7432</v>
      </c>
      <c r="C2084" t="s">
        <v>8046</v>
      </c>
      <c r="D2084" t="s">
        <v>7447</v>
      </c>
      <c r="E2084" t="s">
        <v>828</v>
      </c>
      <c r="F2084" s="6">
        <v>6181</v>
      </c>
      <c r="G2084" s="6">
        <v>60</v>
      </c>
      <c r="H2084" t="s">
        <v>7448</v>
      </c>
      <c r="I2084" t="s">
        <v>7435</v>
      </c>
      <c r="J2084" t="s">
        <v>830</v>
      </c>
      <c r="K2084" t="s">
        <v>7436</v>
      </c>
      <c r="L2084" t="s">
        <v>828</v>
      </c>
      <c r="M2084" t="s">
        <v>584</v>
      </c>
      <c r="N2084" t="s">
        <v>955</v>
      </c>
      <c r="O2084" t="s">
        <v>35</v>
      </c>
      <c r="P2084">
        <v>43.181286</v>
      </c>
      <c r="Q2084">
        <v>-89.456401999999997</v>
      </c>
      <c r="R2084" t="s">
        <v>923</v>
      </c>
      <c r="S2084" t="s">
        <v>924</v>
      </c>
      <c r="T2084" t="s">
        <v>33</v>
      </c>
      <c r="U2084" t="s">
        <v>925</v>
      </c>
      <c r="V2084" t="s">
        <v>926</v>
      </c>
      <c r="W2084" t="s">
        <v>27</v>
      </c>
      <c r="X2084" t="s">
        <v>27</v>
      </c>
      <c r="Y2084" t="s">
        <v>956</v>
      </c>
      <c r="Z2084" t="s">
        <v>1006</v>
      </c>
      <c r="AA2084" t="s">
        <v>614</v>
      </c>
      <c r="AB2084" t="s">
        <v>28</v>
      </c>
    </row>
    <row r="2085" spans="1:28" x14ac:dyDescent="0.25">
      <c r="A2085" t="s">
        <v>7437</v>
      </c>
      <c r="B2085" t="s">
        <v>7432</v>
      </c>
      <c r="C2085" t="s">
        <v>8046</v>
      </c>
      <c r="D2085" t="s">
        <v>7438</v>
      </c>
      <c r="E2085" t="s">
        <v>828</v>
      </c>
      <c r="F2085" s="6">
        <v>6181</v>
      </c>
      <c r="G2085" s="6">
        <v>100</v>
      </c>
      <c r="H2085" t="s">
        <v>7439</v>
      </c>
      <c r="I2085" t="s">
        <v>7435</v>
      </c>
      <c r="J2085" t="s">
        <v>830</v>
      </c>
      <c r="K2085" t="s">
        <v>7436</v>
      </c>
      <c r="L2085" t="s">
        <v>828</v>
      </c>
      <c r="M2085" t="s">
        <v>584</v>
      </c>
      <c r="N2085" t="s">
        <v>955</v>
      </c>
      <c r="O2085" t="s">
        <v>35</v>
      </c>
      <c r="P2085">
        <v>43.198712999999998</v>
      </c>
      <c r="Q2085">
        <v>-89.453109999999995</v>
      </c>
      <c r="R2085" t="s">
        <v>923</v>
      </c>
      <c r="S2085" t="s">
        <v>924</v>
      </c>
      <c r="T2085" t="s">
        <v>33</v>
      </c>
      <c r="U2085" t="s">
        <v>925</v>
      </c>
      <c r="V2085" t="s">
        <v>926</v>
      </c>
      <c r="W2085" t="s">
        <v>27</v>
      </c>
      <c r="X2085" t="s">
        <v>27</v>
      </c>
      <c r="Y2085" t="s">
        <v>956</v>
      </c>
      <c r="Z2085" t="s">
        <v>1006</v>
      </c>
      <c r="AA2085" t="s">
        <v>614</v>
      </c>
      <c r="AB2085" t="s">
        <v>28</v>
      </c>
    </row>
    <row r="2086" spans="1:28" x14ac:dyDescent="0.25">
      <c r="A2086" t="s">
        <v>7467</v>
      </c>
      <c r="B2086" t="s">
        <v>7456</v>
      </c>
      <c r="C2086" t="s">
        <v>8045</v>
      </c>
      <c r="D2086" t="s">
        <v>7468</v>
      </c>
      <c r="E2086" t="s">
        <v>828</v>
      </c>
      <c r="F2086" s="6">
        <v>6195</v>
      </c>
      <c r="G2086" s="6">
        <v>170</v>
      </c>
      <c r="H2086" t="s">
        <v>7469</v>
      </c>
      <c r="I2086" t="s">
        <v>7459</v>
      </c>
      <c r="J2086" t="s">
        <v>830</v>
      </c>
      <c r="K2086" t="s">
        <v>7460</v>
      </c>
      <c r="L2086" t="s">
        <v>828</v>
      </c>
      <c r="M2086" t="s">
        <v>2247</v>
      </c>
      <c r="N2086" t="s">
        <v>2248</v>
      </c>
      <c r="O2086" t="s">
        <v>30</v>
      </c>
      <c r="P2086">
        <v>44.354433999999998</v>
      </c>
      <c r="Q2086">
        <v>-89.168791999999996</v>
      </c>
      <c r="R2086" t="s">
        <v>27</v>
      </c>
      <c r="S2086" t="s">
        <v>27</v>
      </c>
      <c r="T2086" t="s">
        <v>38</v>
      </c>
      <c r="U2086" t="s">
        <v>27</v>
      </c>
      <c r="V2086" t="s">
        <v>27</v>
      </c>
      <c r="W2086" t="s">
        <v>27</v>
      </c>
      <c r="X2086" t="s">
        <v>27</v>
      </c>
      <c r="Y2086" t="s">
        <v>871</v>
      </c>
      <c r="Z2086" t="s">
        <v>603</v>
      </c>
      <c r="AA2086" t="s">
        <v>589</v>
      </c>
      <c r="AB2086" t="s">
        <v>28</v>
      </c>
    </row>
    <row r="2087" spans="1:28" x14ac:dyDescent="0.25">
      <c r="A2087" t="s">
        <v>7461</v>
      </c>
      <c r="B2087" t="s">
        <v>7456</v>
      </c>
      <c r="C2087" t="s">
        <v>8045</v>
      </c>
      <c r="D2087" t="s">
        <v>7462</v>
      </c>
      <c r="E2087" t="s">
        <v>828</v>
      </c>
      <c r="F2087" s="6">
        <v>6195</v>
      </c>
      <c r="G2087" s="6">
        <v>140</v>
      </c>
      <c r="H2087" t="s">
        <v>7463</v>
      </c>
      <c r="I2087" t="s">
        <v>7459</v>
      </c>
      <c r="J2087" t="s">
        <v>830</v>
      </c>
      <c r="K2087" t="s">
        <v>7460</v>
      </c>
      <c r="L2087" t="s">
        <v>828</v>
      </c>
      <c r="M2087" t="s">
        <v>2247</v>
      </c>
      <c r="N2087" t="s">
        <v>2248</v>
      </c>
      <c r="O2087" t="s">
        <v>30</v>
      </c>
      <c r="P2087">
        <v>44.336084999999997</v>
      </c>
      <c r="Q2087">
        <v>-89.110782</v>
      </c>
      <c r="R2087" t="s">
        <v>27</v>
      </c>
      <c r="S2087" t="s">
        <v>27</v>
      </c>
      <c r="T2087" t="s">
        <v>38</v>
      </c>
      <c r="U2087" t="s">
        <v>27</v>
      </c>
      <c r="V2087" t="s">
        <v>27</v>
      </c>
      <c r="W2087" t="s">
        <v>27</v>
      </c>
      <c r="X2087" t="s">
        <v>27</v>
      </c>
      <c r="Y2087" t="s">
        <v>871</v>
      </c>
      <c r="Z2087" t="s">
        <v>603</v>
      </c>
      <c r="AA2087" t="s">
        <v>589</v>
      </c>
      <c r="AB2087" t="s">
        <v>28</v>
      </c>
    </row>
    <row r="2088" spans="1:28" x14ac:dyDescent="0.25">
      <c r="A2088" t="s">
        <v>7455</v>
      </c>
      <c r="B2088" t="s">
        <v>7456</v>
      </c>
      <c r="C2088" t="s">
        <v>8045</v>
      </c>
      <c r="D2088" t="s">
        <v>7457</v>
      </c>
      <c r="E2088" t="s">
        <v>828</v>
      </c>
      <c r="F2088" s="6">
        <v>6195</v>
      </c>
      <c r="G2088" s="6">
        <v>70</v>
      </c>
      <c r="H2088" t="s">
        <v>7458</v>
      </c>
      <c r="I2088" t="s">
        <v>7459</v>
      </c>
      <c r="J2088" t="s">
        <v>830</v>
      </c>
      <c r="K2088" t="s">
        <v>7460</v>
      </c>
      <c r="L2088" t="s">
        <v>828</v>
      </c>
      <c r="M2088" t="s">
        <v>2247</v>
      </c>
      <c r="N2088" t="s">
        <v>2248</v>
      </c>
      <c r="O2088" t="s">
        <v>25</v>
      </c>
      <c r="P2088">
        <v>44.346200000000003</v>
      </c>
      <c r="Q2088">
        <v>-89.064499999999995</v>
      </c>
      <c r="R2088" t="s">
        <v>27</v>
      </c>
      <c r="S2088" t="s">
        <v>27</v>
      </c>
      <c r="T2088" t="s">
        <v>38</v>
      </c>
      <c r="U2088" t="s">
        <v>27</v>
      </c>
      <c r="V2088" t="s">
        <v>27</v>
      </c>
      <c r="W2088" t="s">
        <v>27</v>
      </c>
      <c r="X2088" t="s">
        <v>27</v>
      </c>
      <c r="Y2088" t="s">
        <v>871</v>
      </c>
      <c r="Z2088" t="s">
        <v>603</v>
      </c>
      <c r="AA2088" t="s">
        <v>589</v>
      </c>
      <c r="AB2088" t="s">
        <v>28</v>
      </c>
    </row>
    <row r="2089" spans="1:28" x14ac:dyDescent="0.25">
      <c r="A2089" t="s">
        <v>7464</v>
      </c>
      <c r="B2089" t="s">
        <v>7456</v>
      </c>
      <c r="C2089" t="s">
        <v>8045</v>
      </c>
      <c r="D2089" t="s">
        <v>7465</v>
      </c>
      <c r="E2089" t="s">
        <v>828</v>
      </c>
      <c r="F2089" s="6">
        <v>6195</v>
      </c>
      <c r="G2089" s="6">
        <v>150</v>
      </c>
      <c r="H2089" t="s">
        <v>7466</v>
      </c>
      <c r="I2089" t="s">
        <v>7459</v>
      </c>
      <c r="J2089" t="s">
        <v>830</v>
      </c>
      <c r="K2089" t="s">
        <v>7460</v>
      </c>
      <c r="L2089" t="s">
        <v>828</v>
      </c>
      <c r="M2089" t="s">
        <v>2247</v>
      </c>
      <c r="N2089" t="s">
        <v>2248</v>
      </c>
      <c r="O2089" t="s">
        <v>25</v>
      </c>
      <c r="P2089">
        <v>44.347099999999998</v>
      </c>
      <c r="Q2089">
        <v>-89.069500000000005</v>
      </c>
      <c r="R2089" t="s">
        <v>27</v>
      </c>
      <c r="S2089" t="s">
        <v>27</v>
      </c>
      <c r="T2089" t="s">
        <v>38</v>
      </c>
      <c r="U2089" t="s">
        <v>27</v>
      </c>
      <c r="V2089" t="s">
        <v>27</v>
      </c>
      <c r="W2089" t="s">
        <v>27</v>
      </c>
      <c r="X2089" t="s">
        <v>27</v>
      </c>
      <c r="Y2089" t="s">
        <v>871</v>
      </c>
      <c r="Z2089" t="s">
        <v>603</v>
      </c>
      <c r="AA2089" t="s">
        <v>589</v>
      </c>
      <c r="AB2089" t="s">
        <v>28</v>
      </c>
    </row>
    <row r="2090" spans="1:28" x14ac:dyDescent="0.25">
      <c r="A2090" t="s">
        <v>7480</v>
      </c>
      <c r="B2090" t="s">
        <v>7474</v>
      </c>
      <c r="C2090" t="s">
        <v>8043</v>
      </c>
      <c r="D2090" t="s">
        <v>7481</v>
      </c>
      <c r="E2090" t="s">
        <v>828</v>
      </c>
      <c r="F2090" s="6">
        <v>6216</v>
      </c>
      <c r="G2090" s="6">
        <v>300</v>
      </c>
      <c r="H2090" t="s">
        <v>7479</v>
      </c>
      <c r="I2090" t="s">
        <v>980</v>
      </c>
      <c r="J2090" t="s">
        <v>830</v>
      </c>
      <c r="K2090" t="s">
        <v>981</v>
      </c>
      <c r="L2090" t="s">
        <v>828</v>
      </c>
      <c r="M2090" t="s">
        <v>614</v>
      </c>
      <c r="N2090" t="s">
        <v>369</v>
      </c>
      <c r="O2090" t="s">
        <v>25</v>
      </c>
      <c r="P2090">
        <v>43.625999999999998</v>
      </c>
      <c r="Q2090">
        <v>-88.7209</v>
      </c>
      <c r="R2090" t="s">
        <v>372</v>
      </c>
      <c r="S2090" t="s">
        <v>933</v>
      </c>
      <c r="T2090" t="s">
        <v>26</v>
      </c>
      <c r="U2090" t="s">
        <v>835</v>
      </c>
      <c r="V2090" t="s">
        <v>836</v>
      </c>
      <c r="W2090" t="s">
        <v>27</v>
      </c>
      <c r="X2090" t="s">
        <v>27</v>
      </c>
      <c r="Y2090" t="s">
        <v>927</v>
      </c>
      <c r="Z2090" t="s">
        <v>585</v>
      </c>
      <c r="AA2090" t="s">
        <v>968</v>
      </c>
      <c r="AB2090" t="s">
        <v>28</v>
      </c>
    </row>
    <row r="2091" spans="1:28" x14ac:dyDescent="0.25">
      <c r="A2091" t="s">
        <v>7477</v>
      </c>
      <c r="B2091" t="s">
        <v>7474</v>
      </c>
      <c r="C2091" t="s">
        <v>8043</v>
      </c>
      <c r="D2091" t="s">
        <v>7478</v>
      </c>
      <c r="E2091" t="s">
        <v>828</v>
      </c>
      <c r="F2091" s="6">
        <v>6216</v>
      </c>
      <c r="G2091" s="6">
        <v>200</v>
      </c>
      <c r="H2091" t="s">
        <v>7479</v>
      </c>
      <c r="I2091" t="s">
        <v>980</v>
      </c>
      <c r="J2091" t="s">
        <v>830</v>
      </c>
      <c r="K2091" t="s">
        <v>981</v>
      </c>
      <c r="L2091" t="s">
        <v>828</v>
      </c>
      <c r="M2091" t="s">
        <v>614</v>
      </c>
      <c r="N2091" t="s">
        <v>369</v>
      </c>
      <c r="O2091" t="s">
        <v>25</v>
      </c>
      <c r="P2091">
        <v>43.625999999999998</v>
      </c>
      <c r="Q2091">
        <v>-88.7209</v>
      </c>
      <c r="R2091" t="s">
        <v>372</v>
      </c>
      <c r="S2091" t="s">
        <v>933</v>
      </c>
      <c r="T2091" t="s">
        <v>26</v>
      </c>
      <c r="U2091" t="s">
        <v>835</v>
      </c>
      <c r="V2091" t="s">
        <v>836</v>
      </c>
      <c r="W2091" t="s">
        <v>27</v>
      </c>
      <c r="X2091" t="s">
        <v>27</v>
      </c>
      <c r="Y2091" t="s">
        <v>927</v>
      </c>
      <c r="Z2091" t="s">
        <v>585</v>
      </c>
      <c r="AA2091" t="s">
        <v>968</v>
      </c>
      <c r="AB2091" t="s">
        <v>28</v>
      </c>
    </row>
    <row r="2092" spans="1:28" x14ac:dyDescent="0.25">
      <c r="A2092" t="s">
        <v>977</v>
      </c>
      <c r="B2092" t="s">
        <v>896</v>
      </c>
      <c r="C2092" t="s">
        <v>8589</v>
      </c>
      <c r="D2092" t="s">
        <v>978</v>
      </c>
      <c r="E2092" t="s">
        <v>828</v>
      </c>
      <c r="F2092" s="6">
        <v>7000</v>
      </c>
      <c r="G2092" s="6">
        <v>7009</v>
      </c>
      <c r="H2092" t="s">
        <v>979</v>
      </c>
      <c r="I2092" t="s">
        <v>980</v>
      </c>
      <c r="J2092" t="s">
        <v>830</v>
      </c>
      <c r="K2092" t="s">
        <v>981</v>
      </c>
      <c r="L2092" t="s">
        <v>828</v>
      </c>
      <c r="M2092" t="s">
        <v>614</v>
      </c>
      <c r="N2092" t="s">
        <v>369</v>
      </c>
      <c r="O2092" t="s">
        <v>25</v>
      </c>
      <c r="P2092">
        <v>43.628874000000003</v>
      </c>
      <c r="Q2092">
        <v>-88.730445000000003</v>
      </c>
      <c r="R2092" t="s">
        <v>372</v>
      </c>
      <c r="S2092" t="s">
        <v>933</v>
      </c>
      <c r="T2092" t="s">
        <v>26</v>
      </c>
      <c r="U2092" t="s">
        <v>835</v>
      </c>
      <c r="V2092" t="s">
        <v>836</v>
      </c>
      <c r="W2092" t="s">
        <v>27</v>
      </c>
      <c r="X2092" t="s">
        <v>27</v>
      </c>
      <c r="Y2092" t="s">
        <v>927</v>
      </c>
      <c r="Z2092" t="s">
        <v>585</v>
      </c>
      <c r="AA2092" t="s">
        <v>968</v>
      </c>
      <c r="AB2092" t="s">
        <v>28</v>
      </c>
    </row>
    <row r="2093" spans="1:28" x14ac:dyDescent="0.25">
      <c r="A2093" t="s">
        <v>7533</v>
      </c>
      <c r="B2093" t="s">
        <v>7489</v>
      </c>
      <c r="C2093" t="s">
        <v>8041</v>
      </c>
      <c r="D2093" t="s">
        <v>7534</v>
      </c>
      <c r="E2093" t="s">
        <v>828</v>
      </c>
      <c r="F2093" s="6">
        <v>6223</v>
      </c>
      <c r="G2093" s="6">
        <v>150</v>
      </c>
      <c r="H2093" t="s">
        <v>7490</v>
      </c>
      <c r="I2093" t="s">
        <v>7491</v>
      </c>
      <c r="J2093" t="s">
        <v>830</v>
      </c>
      <c r="K2093" t="s">
        <v>7492</v>
      </c>
      <c r="L2093" t="s">
        <v>828</v>
      </c>
      <c r="M2093" t="s">
        <v>613</v>
      </c>
      <c r="N2093" t="s">
        <v>1608</v>
      </c>
      <c r="O2093" t="s">
        <v>30</v>
      </c>
      <c r="P2093">
        <v>44.982399999999998</v>
      </c>
      <c r="Q2093">
        <v>-89.608599999999996</v>
      </c>
      <c r="R2093" t="s">
        <v>558</v>
      </c>
      <c r="S2093" t="s">
        <v>939</v>
      </c>
      <c r="T2093" t="s">
        <v>33</v>
      </c>
      <c r="U2093" t="s">
        <v>940</v>
      </c>
      <c r="V2093" t="s">
        <v>941</v>
      </c>
      <c r="W2093" t="s">
        <v>27</v>
      </c>
      <c r="X2093" t="s">
        <v>27</v>
      </c>
      <c r="Y2093" t="s">
        <v>890</v>
      </c>
      <c r="Z2093" t="s">
        <v>1072</v>
      </c>
      <c r="AA2093" t="s">
        <v>1039</v>
      </c>
      <c r="AB2093" t="s">
        <v>28</v>
      </c>
    </row>
    <row r="2094" spans="1:28" x14ac:dyDescent="0.25">
      <c r="A2094" t="s">
        <v>7537</v>
      </c>
      <c r="B2094" t="s">
        <v>7489</v>
      </c>
      <c r="C2094" t="s">
        <v>8041</v>
      </c>
      <c r="D2094" t="s">
        <v>7538</v>
      </c>
      <c r="E2094" t="s">
        <v>828</v>
      </c>
      <c r="F2094" s="6">
        <v>6223</v>
      </c>
      <c r="G2094" s="6">
        <v>800</v>
      </c>
      <c r="H2094" t="s">
        <v>7539</v>
      </c>
      <c r="I2094" t="s">
        <v>7491</v>
      </c>
      <c r="J2094" t="s">
        <v>830</v>
      </c>
      <c r="K2094" t="s">
        <v>7492</v>
      </c>
      <c r="L2094" t="s">
        <v>828</v>
      </c>
      <c r="M2094" t="s">
        <v>613</v>
      </c>
      <c r="N2094" t="s">
        <v>1608</v>
      </c>
      <c r="O2094" t="s">
        <v>32</v>
      </c>
      <c r="P2094">
        <v>44.953712000000003</v>
      </c>
      <c r="Q2094">
        <v>-89.621975000000006</v>
      </c>
      <c r="R2094" t="s">
        <v>558</v>
      </c>
      <c r="S2094" t="s">
        <v>939</v>
      </c>
      <c r="T2094" t="s">
        <v>33</v>
      </c>
      <c r="U2094" t="s">
        <v>940</v>
      </c>
      <c r="V2094" t="s">
        <v>941</v>
      </c>
      <c r="W2094" t="s">
        <v>27</v>
      </c>
      <c r="X2094" t="s">
        <v>27</v>
      </c>
      <c r="Y2094" t="s">
        <v>890</v>
      </c>
      <c r="Z2094" t="s">
        <v>1072</v>
      </c>
      <c r="AA2094" t="s">
        <v>1039</v>
      </c>
      <c r="AB2094" t="s">
        <v>28</v>
      </c>
    </row>
    <row r="2095" spans="1:28" x14ac:dyDescent="0.25">
      <c r="A2095" t="s">
        <v>7540</v>
      </c>
      <c r="B2095" t="s">
        <v>7541</v>
      </c>
      <c r="C2095" t="s">
        <v>8040</v>
      </c>
      <c r="D2095" t="s">
        <v>7542</v>
      </c>
      <c r="E2095" t="s">
        <v>828</v>
      </c>
      <c r="F2095" s="6">
        <v>6230</v>
      </c>
      <c r="G2095" s="6">
        <v>80</v>
      </c>
      <c r="H2095" t="s">
        <v>7543</v>
      </c>
      <c r="I2095" t="s">
        <v>7544</v>
      </c>
      <c r="J2095" t="s">
        <v>830</v>
      </c>
      <c r="K2095" t="s">
        <v>7545</v>
      </c>
      <c r="L2095" t="s">
        <v>828</v>
      </c>
      <c r="M2095" t="s">
        <v>574</v>
      </c>
      <c r="N2095" t="s">
        <v>2277</v>
      </c>
      <c r="O2095" t="s">
        <v>43</v>
      </c>
      <c r="P2095">
        <v>45.3902</v>
      </c>
      <c r="Q2095">
        <v>-87.963700000000003</v>
      </c>
      <c r="R2095" t="s">
        <v>547</v>
      </c>
      <c r="S2095" t="s">
        <v>548</v>
      </c>
      <c r="T2095" t="s">
        <v>26</v>
      </c>
      <c r="U2095" t="s">
        <v>549</v>
      </c>
      <c r="V2095" t="s">
        <v>550</v>
      </c>
      <c r="W2095" t="s">
        <v>27</v>
      </c>
      <c r="X2095" t="s">
        <v>27</v>
      </c>
      <c r="Y2095" t="s">
        <v>871</v>
      </c>
      <c r="Z2095" t="s">
        <v>2327</v>
      </c>
      <c r="AA2095" t="s">
        <v>943</v>
      </c>
      <c r="AB2095" t="s">
        <v>28</v>
      </c>
    </row>
    <row r="2096" spans="1:28" x14ac:dyDescent="0.25">
      <c r="A2096" t="s">
        <v>7546</v>
      </c>
      <c r="B2096" t="s">
        <v>7541</v>
      </c>
      <c r="C2096" t="s">
        <v>8040</v>
      </c>
      <c r="D2096" t="s">
        <v>7547</v>
      </c>
      <c r="E2096" t="s">
        <v>828</v>
      </c>
      <c r="F2096" s="6">
        <v>6230</v>
      </c>
      <c r="G2096" s="6">
        <v>100</v>
      </c>
      <c r="H2096" t="s">
        <v>7543</v>
      </c>
      <c r="I2096" t="s">
        <v>7544</v>
      </c>
      <c r="J2096" t="s">
        <v>830</v>
      </c>
      <c r="K2096" t="s">
        <v>7545</v>
      </c>
      <c r="L2096" t="s">
        <v>828</v>
      </c>
      <c r="M2096" t="s">
        <v>574</v>
      </c>
      <c r="N2096" t="s">
        <v>2277</v>
      </c>
      <c r="O2096" t="s">
        <v>43</v>
      </c>
      <c r="P2096">
        <v>45.3902</v>
      </c>
      <c r="Q2096">
        <v>-87.963700000000003</v>
      </c>
      <c r="R2096" t="s">
        <v>547</v>
      </c>
      <c r="S2096" t="s">
        <v>548</v>
      </c>
      <c r="T2096" t="s">
        <v>26</v>
      </c>
      <c r="U2096" t="s">
        <v>549</v>
      </c>
      <c r="V2096" t="s">
        <v>550</v>
      </c>
      <c r="W2096" t="s">
        <v>27</v>
      </c>
      <c r="X2096" t="s">
        <v>27</v>
      </c>
      <c r="Y2096" t="s">
        <v>871</v>
      </c>
      <c r="Z2096" t="s">
        <v>2327</v>
      </c>
      <c r="AA2096" t="s">
        <v>943</v>
      </c>
      <c r="AB2096" t="s">
        <v>28</v>
      </c>
    </row>
    <row r="2097" spans="1:28" x14ac:dyDescent="0.25">
      <c r="A2097" t="s">
        <v>7548</v>
      </c>
      <c r="B2097" t="s">
        <v>7541</v>
      </c>
      <c r="C2097" t="s">
        <v>8040</v>
      </c>
      <c r="D2097" t="s">
        <v>7549</v>
      </c>
      <c r="E2097" t="s">
        <v>828</v>
      </c>
      <c r="F2097" s="6">
        <v>6230</v>
      </c>
      <c r="G2097" s="6">
        <v>120</v>
      </c>
      <c r="H2097" t="s">
        <v>7543</v>
      </c>
      <c r="I2097" t="s">
        <v>7544</v>
      </c>
      <c r="J2097" t="s">
        <v>830</v>
      </c>
      <c r="K2097" t="s">
        <v>7545</v>
      </c>
      <c r="L2097" t="s">
        <v>828</v>
      </c>
      <c r="M2097" t="s">
        <v>574</v>
      </c>
      <c r="N2097" t="s">
        <v>2277</v>
      </c>
      <c r="O2097" t="s">
        <v>43</v>
      </c>
      <c r="P2097">
        <v>45.3902</v>
      </c>
      <c r="Q2097">
        <v>-87.963700000000003</v>
      </c>
      <c r="R2097" t="s">
        <v>547</v>
      </c>
      <c r="S2097" t="s">
        <v>548</v>
      </c>
      <c r="T2097" t="s">
        <v>26</v>
      </c>
      <c r="U2097" t="s">
        <v>549</v>
      </c>
      <c r="V2097" t="s">
        <v>550</v>
      </c>
      <c r="W2097" t="s">
        <v>27</v>
      </c>
      <c r="X2097" t="s">
        <v>27</v>
      </c>
      <c r="Y2097" t="s">
        <v>871</v>
      </c>
      <c r="Z2097" t="s">
        <v>2327</v>
      </c>
      <c r="AA2097" t="s">
        <v>943</v>
      </c>
      <c r="AB2097" t="s">
        <v>28</v>
      </c>
    </row>
    <row r="2098" spans="1:28" x14ac:dyDescent="0.25">
      <c r="A2098" t="s">
        <v>7560</v>
      </c>
      <c r="B2098" t="s">
        <v>7551</v>
      </c>
      <c r="C2098" t="s">
        <v>8039</v>
      </c>
      <c r="D2098" t="s">
        <v>7561</v>
      </c>
      <c r="E2098" t="s">
        <v>828</v>
      </c>
      <c r="F2098" s="6">
        <v>6237</v>
      </c>
      <c r="G2098" s="6">
        <v>140</v>
      </c>
      <c r="H2098" t="s">
        <v>7562</v>
      </c>
      <c r="I2098" t="s">
        <v>7553</v>
      </c>
      <c r="J2098" t="s">
        <v>830</v>
      </c>
      <c r="K2098" t="s">
        <v>7554</v>
      </c>
      <c r="L2098" t="s">
        <v>828</v>
      </c>
      <c r="M2098" t="s">
        <v>999</v>
      </c>
      <c r="N2098" t="s">
        <v>1000</v>
      </c>
      <c r="O2098" t="s">
        <v>25</v>
      </c>
      <c r="P2098">
        <v>44.070500000000003</v>
      </c>
      <c r="Q2098">
        <v>-89.299199999999999</v>
      </c>
      <c r="R2098" t="s">
        <v>27</v>
      </c>
      <c r="S2098" t="s">
        <v>27</v>
      </c>
      <c r="T2098" t="s">
        <v>38</v>
      </c>
      <c r="U2098" t="s">
        <v>27</v>
      </c>
      <c r="V2098" t="s">
        <v>27</v>
      </c>
      <c r="W2098" t="s">
        <v>27</v>
      </c>
      <c r="X2098" t="s">
        <v>27</v>
      </c>
      <c r="Y2098" t="s">
        <v>927</v>
      </c>
      <c r="Z2098" t="s">
        <v>1389</v>
      </c>
      <c r="AA2098" t="s">
        <v>576</v>
      </c>
      <c r="AB2098" t="s">
        <v>28</v>
      </c>
    </row>
    <row r="2099" spans="1:28" x14ac:dyDescent="0.25">
      <c r="A2099" t="s">
        <v>7597</v>
      </c>
      <c r="B2099" t="s">
        <v>7564</v>
      </c>
      <c r="C2099" t="s">
        <v>8037</v>
      </c>
      <c r="D2099" t="s">
        <v>7598</v>
      </c>
      <c r="E2099" t="s">
        <v>828</v>
      </c>
      <c r="F2099" s="6">
        <v>6244</v>
      </c>
      <c r="G2099" s="6">
        <v>110</v>
      </c>
      <c r="H2099" t="s">
        <v>7599</v>
      </c>
      <c r="I2099" t="s">
        <v>7566</v>
      </c>
      <c r="J2099" t="s">
        <v>830</v>
      </c>
      <c r="K2099" t="s">
        <v>7579</v>
      </c>
      <c r="L2099" t="s">
        <v>828</v>
      </c>
      <c r="M2099" t="s">
        <v>1006</v>
      </c>
      <c r="N2099" t="s">
        <v>1007</v>
      </c>
      <c r="O2099" t="s">
        <v>35</v>
      </c>
      <c r="P2099">
        <v>43.0595</v>
      </c>
      <c r="Q2099">
        <v>-88.063800000000001</v>
      </c>
      <c r="R2099" t="s">
        <v>833</v>
      </c>
      <c r="S2099" t="s">
        <v>834</v>
      </c>
      <c r="T2099" t="s">
        <v>33</v>
      </c>
      <c r="U2099" t="s">
        <v>835</v>
      </c>
      <c r="V2099" t="s">
        <v>836</v>
      </c>
      <c r="W2099" t="s">
        <v>27</v>
      </c>
      <c r="X2099" t="s">
        <v>27</v>
      </c>
      <c r="Y2099" t="s">
        <v>837</v>
      </c>
      <c r="Z2099" t="s">
        <v>571</v>
      </c>
      <c r="AA2099" t="s">
        <v>1195</v>
      </c>
      <c r="AB2099" t="s">
        <v>28</v>
      </c>
    </row>
    <row r="2100" spans="1:28" x14ac:dyDescent="0.25">
      <c r="A2100" t="s">
        <v>7595</v>
      </c>
      <c r="B2100" t="s">
        <v>7564</v>
      </c>
      <c r="C2100" t="s">
        <v>8037</v>
      </c>
      <c r="D2100" t="s">
        <v>7596</v>
      </c>
      <c r="E2100" t="s">
        <v>828</v>
      </c>
      <c r="F2100" s="6">
        <v>6244</v>
      </c>
      <c r="G2100" s="6">
        <v>150</v>
      </c>
      <c r="H2100" t="s">
        <v>7591</v>
      </c>
      <c r="I2100" t="s">
        <v>7566</v>
      </c>
      <c r="J2100" t="s">
        <v>830</v>
      </c>
      <c r="K2100" t="s">
        <v>4904</v>
      </c>
      <c r="L2100" t="s">
        <v>828</v>
      </c>
      <c r="M2100" t="s">
        <v>1006</v>
      </c>
      <c r="N2100" t="s">
        <v>1007</v>
      </c>
      <c r="O2100" t="s">
        <v>35</v>
      </c>
      <c r="P2100">
        <v>43.043599999999998</v>
      </c>
      <c r="Q2100">
        <v>-88.012900000000002</v>
      </c>
      <c r="R2100" t="s">
        <v>833</v>
      </c>
      <c r="S2100" t="s">
        <v>834</v>
      </c>
      <c r="T2100" t="s">
        <v>33</v>
      </c>
      <c r="U2100" t="s">
        <v>835</v>
      </c>
      <c r="V2100" t="s">
        <v>836</v>
      </c>
      <c r="W2100" t="s">
        <v>27</v>
      </c>
      <c r="X2100" t="s">
        <v>27</v>
      </c>
      <c r="Y2100" t="s">
        <v>837</v>
      </c>
      <c r="Z2100" t="s">
        <v>571</v>
      </c>
      <c r="AA2100" t="s">
        <v>1195</v>
      </c>
      <c r="AB2100" t="s">
        <v>28</v>
      </c>
    </row>
    <row r="2101" spans="1:28" x14ac:dyDescent="0.25">
      <c r="A2101" t="s">
        <v>7600</v>
      </c>
      <c r="B2101" t="s">
        <v>7564</v>
      </c>
      <c r="C2101" t="s">
        <v>8037</v>
      </c>
      <c r="D2101" t="s">
        <v>7601</v>
      </c>
      <c r="E2101" t="s">
        <v>828</v>
      </c>
      <c r="F2101" s="6">
        <v>6244</v>
      </c>
      <c r="G2101" s="6">
        <v>430</v>
      </c>
      <c r="H2101" t="s">
        <v>7599</v>
      </c>
      <c r="I2101" t="s">
        <v>7566</v>
      </c>
      <c r="J2101" t="s">
        <v>830</v>
      </c>
      <c r="K2101" t="s">
        <v>7579</v>
      </c>
      <c r="L2101" t="s">
        <v>828</v>
      </c>
      <c r="M2101" t="s">
        <v>1006</v>
      </c>
      <c r="N2101" t="s">
        <v>1007</v>
      </c>
      <c r="O2101" t="s">
        <v>35</v>
      </c>
      <c r="P2101">
        <v>43.053150000000002</v>
      </c>
      <c r="Q2101">
        <v>-88.006124</v>
      </c>
      <c r="R2101" t="s">
        <v>833</v>
      </c>
      <c r="S2101" t="s">
        <v>834</v>
      </c>
      <c r="T2101" t="s">
        <v>33</v>
      </c>
      <c r="U2101" t="s">
        <v>835</v>
      </c>
      <c r="V2101" t="s">
        <v>836</v>
      </c>
      <c r="W2101" t="s">
        <v>27</v>
      </c>
      <c r="X2101" t="s">
        <v>27</v>
      </c>
      <c r="Y2101" t="s">
        <v>837</v>
      </c>
      <c r="Z2101" t="s">
        <v>589</v>
      </c>
      <c r="AA2101" t="s">
        <v>1195</v>
      </c>
      <c r="AB2101" t="s">
        <v>28</v>
      </c>
    </row>
    <row r="2102" spans="1:28" x14ac:dyDescent="0.25">
      <c r="A2102" t="s">
        <v>7602</v>
      </c>
      <c r="B2102" t="s">
        <v>7603</v>
      </c>
      <c r="C2102" t="s">
        <v>8036</v>
      </c>
      <c r="D2102" t="s">
        <v>7604</v>
      </c>
      <c r="E2102" t="s">
        <v>828</v>
      </c>
      <c r="F2102" s="6">
        <v>6251</v>
      </c>
      <c r="G2102" s="6">
        <v>20</v>
      </c>
      <c r="H2102" t="s">
        <v>675</v>
      </c>
      <c r="I2102" t="s">
        <v>7605</v>
      </c>
      <c r="J2102" t="s">
        <v>830</v>
      </c>
      <c r="K2102" t="s">
        <v>7606</v>
      </c>
      <c r="L2102" t="s">
        <v>828</v>
      </c>
      <c r="M2102" t="s">
        <v>891</v>
      </c>
      <c r="N2102" t="s">
        <v>100</v>
      </c>
      <c r="O2102" t="s">
        <v>29</v>
      </c>
      <c r="P2102">
        <v>43.085630999999999</v>
      </c>
      <c r="Q2102">
        <v>-90.883032</v>
      </c>
      <c r="R2102" t="s">
        <v>27</v>
      </c>
      <c r="S2102" t="s">
        <v>27</v>
      </c>
      <c r="T2102" t="s">
        <v>38</v>
      </c>
      <c r="U2102" t="s">
        <v>27</v>
      </c>
      <c r="V2102" t="s">
        <v>27</v>
      </c>
      <c r="W2102" t="s">
        <v>27</v>
      </c>
      <c r="X2102" t="s">
        <v>27</v>
      </c>
      <c r="Y2102" t="s">
        <v>845</v>
      </c>
      <c r="Z2102" t="s">
        <v>974</v>
      </c>
      <c r="AA2102" t="s">
        <v>882</v>
      </c>
      <c r="AB2102" t="s">
        <v>28</v>
      </c>
    </row>
    <row r="2103" spans="1:28" x14ac:dyDescent="0.25">
      <c r="A2103" t="s">
        <v>7607</v>
      </c>
      <c r="B2103" t="s">
        <v>7603</v>
      </c>
      <c r="C2103" t="s">
        <v>8036</v>
      </c>
      <c r="D2103" t="s">
        <v>7608</v>
      </c>
      <c r="E2103" t="s">
        <v>828</v>
      </c>
      <c r="F2103" s="6">
        <v>6251</v>
      </c>
      <c r="G2103" s="6">
        <v>40</v>
      </c>
      <c r="H2103" t="s">
        <v>675</v>
      </c>
      <c r="I2103" t="s">
        <v>7605</v>
      </c>
      <c r="J2103" t="s">
        <v>830</v>
      </c>
      <c r="K2103" t="s">
        <v>7606</v>
      </c>
      <c r="L2103" t="s">
        <v>828</v>
      </c>
      <c r="M2103" t="s">
        <v>891</v>
      </c>
      <c r="N2103" t="s">
        <v>100</v>
      </c>
      <c r="O2103" t="s">
        <v>29</v>
      </c>
      <c r="P2103">
        <v>43.085630999999999</v>
      </c>
      <c r="Q2103">
        <v>-90.883032</v>
      </c>
      <c r="R2103" t="s">
        <v>27</v>
      </c>
      <c r="S2103" t="s">
        <v>27</v>
      </c>
      <c r="T2103" t="s">
        <v>38</v>
      </c>
      <c r="U2103" t="s">
        <v>27</v>
      </c>
      <c r="V2103" t="s">
        <v>27</v>
      </c>
      <c r="W2103" t="s">
        <v>27</v>
      </c>
      <c r="X2103" t="s">
        <v>27</v>
      </c>
      <c r="Y2103" t="s">
        <v>845</v>
      </c>
      <c r="Z2103" t="s">
        <v>974</v>
      </c>
      <c r="AA2103" t="s">
        <v>882</v>
      </c>
      <c r="AB2103" t="s">
        <v>28</v>
      </c>
    </row>
    <row r="2104" spans="1:28" x14ac:dyDescent="0.25">
      <c r="A2104" t="s">
        <v>7609</v>
      </c>
      <c r="B2104" t="s">
        <v>7603</v>
      </c>
      <c r="C2104" t="s">
        <v>8036</v>
      </c>
      <c r="D2104" t="s">
        <v>7610</v>
      </c>
      <c r="E2104" t="s">
        <v>828</v>
      </c>
      <c r="F2104" s="6">
        <v>6251</v>
      </c>
      <c r="G2104" s="6">
        <v>250</v>
      </c>
      <c r="H2104" t="s">
        <v>675</v>
      </c>
      <c r="I2104" t="s">
        <v>7605</v>
      </c>
      <c r="J2104" t="s">
        <v>830</v>
      </c>
      <c r="K2104" t="s">
        <v>7606</v>
      </c>
      <c r="L2104" t="s">
        <v>828</v>
      </c>
      <c r="M2104" t="s">
        <v>891</v>
      </c>
      <c r="N2104" t="s">
        <v>100</v>
      </c>
      <c r="O2104" t="s">
        <v>29</v>
      </c>
      <c r="P2104">
        <v>43.085630999999999</v>
      </c>
      <c r="Q2104">
        <v>-90.883032</v>
      </c>
      <c r="R2104" t="s">
        <v>27</v>
      </c>
      <c r="S2104" t="s">
        <v>27</v>
      </c>
      <c r="T2104" t="s">
        <v>38</v>
      </c>
      <c r="U2104" t="s">
        <v>27</v>
      </c>
      <c r="V2104" t="s">
        <v>27</v>
      </c>
      <c r="W2104" t="s">
        <v>27</v>
      </c>
      <c r="X2104" t="s">
        <v>27</v>
      </c>
      <c r="Y2104" t="s">
        <v>845</v>
      </c>
      <c r="Z2104" t="s">
        <v>974</v>
      </c>
      <c r="AA2104" t="s">
        <v>882</v>
      </c>
      <c r="AB2104" t="s">
        <v>28</v>
      </c>
    </row>
    <row r="2105" spans="1:28" x14ac:dyDescent="0.25">
      <c r="A2105" t="s">
        <v>6064</v>
      </c>
      <c r="B2105" t="s">
        <v>6057</v>
      </c>
      <c r="C2105" t="s">
        <v>8158</v>
      </c>
      <c r="D2105" t="s">
        <v>6065</v>
      </c>
      <c r="E2105" t="s">
        <v>828</v>
      </c>
      <c r="F2105" s="6">
        <v>4501</v>
      </c>
      <c r="G2105" s="6">
        <v>160</v>
      </c>
      <c r="H2105" t="s">
        <v>6066</v>
      </c>
      <c r="I2105" t="s">
        <v>424</v>
      </c>
      <c r="J2105" t="s">
        <v>830</v>
      </c>
      <c r="K2105" t="s">
        <v>922</v>
      </c>
      <c r="L2105" t="s">
        <v>828</v>
      </c>
      <c r="M2105" t="s">
        <v>581</v>
      </c>
      <c r="N2105" t="s">
        <v>96</v>
      </c>
      <c r="O2105" t="s">
        <v>25</v>
      </c>
      <c r="P2105">
        <v>43.559399999999997</v>
      </c>
      <c r="Q2105">
        <v>-89.467200000000005</v>
      </c>
      <c r="R2105" t="s">
        <v>923</v>
      </c>
      <c r="S2105" t="s">
        <v>924</v>
      </c>
      <c r="T2105" t="s">
        <v>33</v>
      </c>
      <c r="U2105" t="s">
        <v>925</v>
      </c>
      <c r="V2105" t="s">
        <v>926</v>
      </c>
      <c r="W2105" t="s">
        <v>27</v>
      </c>
      <c r="X2105" t="s">
        <v>27</v>
      </c>
      <c r="Y2105" t="s">
        <v>927</v>
      </c>
      <c r="Z2105" t="s">
        <v>928</v>
      </c>
      <c r="AA2105" t="s">
        <v>614</v>
      </c>
      <c r="AB2105" t="s">
        <v>28</v>
      </c>
    </row>
    <row r="2106" spans="1:28" x14ac:dyDescent="0.25">
      <c r="A2106" t="s">
        <v>6312</v>
      </c>
      <c r="B2106" t="s">
        <v>6296</v>
      </c>
      <c r="C2106" t="s">
        <v>8138</v>
      </c>
      <c r="D2106" t="s">
        <v>6313</v>
      </c>
      <c r="E2106" t="s">
        <v>828</v>
      </c>
      <c r="F2106" s="6">
        <v>4753</v>
      </c>
      <c r="G2106" s="6">
        <v>100</v>
      </c>
      <c r="H2106" t="s">
        <v>6314</v>
      </c>
      <c r="I2106" t="s">
        <v>6298</v>
      </c>
      <c r="J2106" t="s">
        <v>830</v>
      </c>
      <c r="K2106" t="s">
        <v>6299</v>
      </c>
      <c r="L2106" t="s">
        <v>828</v>
      </c>
      <c r="M2106" t="s">
        <v>1672</v>
      </c>
      <c r="N2106" t="s">
        <v>1673</v>
      </c>
      <c r="O2106" t="s">
        <v>30</v>
      </c>
      <c r="P2106">
        <v>43.540100000000002</v>
      </c>
      <c r="Q2106">
        <v>-90.011300000000006</v>
      </c>
      <c r="R2106" t="s">
        <v>1674</v>
      </c>
      <c r="S2106" t="s">
        <v>1675</v>
      </c>
      <c r="T2106" t="s">
        <v>26</v>
      </c>
      <c r="U2106" t="s">
        <v>925</v>
      </c>
      <c r="V2106" t="s">
        <v>926</v>
      </c>
      <c r="W2106" t="s">
        <v>27</v>
      </c>
      <c r="X2106" t="s">
        <v>27</v>
      </c>
      <c r="Y2106" t="s">
        <v>956</v>
      </c>
      <c r="Z2106" t="s">
        <v>1031</v>
      </c>
      <c r="AA2106" t="s">
        <v>856</v>
      </c>
      <c r="AB2106" t="s">
        <v>28</v>
      </c>
    </row>
    <row r="2107" spans="1:28" x14ac:dyDescent="0.25">
      <c r="A2107" t="s">
        <v>3213</v>
      </c>
      <c r="B2107" t="s">
        <v>3136</v>
      </c>
      <c r="C2107" t="s">
        <v>8361</v>
      </c>
      <c r="D2107" t="s">
        <v>136</v>
      </c>
      <c r="E2107" t="s">
        <v>828</v>
      </c>
      <c r="F2107" s="6">
        <v>2289</v>
      </c>
      <c r="G2107" s="6">
        <v>680</v>
      </c>
      <c r="H2107" t="s">
        <v>3214</v>
      </c>
      <c r="I2107" t="s">
        <v>899</v>
      </c>
      <c r="J2107" t="s">
        <v>830</v>
      </c>
      <c r="K2107" t="s">
        <v>3145</v>
      </c>
      <c r="L2107" t="s">
        <v>828</v>
      </c>
      <c r="M2107" t="s">
        <v>610</v>
      </c>
      <c r="N2107" t="s">
        <v>411</v>
      </c>
      <c r="O2107" t="s">
        <v>67</v>
      </c>
      <c r="P2107">
        <v>44.483004000000001</v>
      </c>
      <c r="Q2107">
        <v>-88.021591999999998</v>
      </c>
      <c r="R2107" t="s">
        <v>867</v>
      </c>
      <c r="S2107" t="s">
        <v>868</v>
      </c>
      <c r="T2107" t="s">
        <v>33</v>
      </c>
      <c r="U2107" t="s">
        <v>869</v>
      </c>
      <c r="V2107" t="s">
        <v>870</v>
      </c>
      <c r="W2107" t="s">
        <v>27</v>
      </c>
      <c r="X2107" t="s">
        <v>27</v>
      </c>
      <c r="Y2107" t="s">
        <v>871</v>
      </c>
      <c r="Z2107" t="s">
        <v>901</v>
      </c>
      <c r="AA2107" t="s">
        <v>872</v>
      </c>
      <c r="AB2107" t="s">
        <v>28</v>
      </c>
    </row>
    <row r="2108" spans="1:28" x14ac:dyDescent="0.25">
      <c r="A2108" t="s">
        <v>7354</v>
      </c>
      <c r="B2108" t="s">
        <v>7339</v>
      </c>
      <c r="C2108" t="s">
        <v>8048</v>
      </c>
      <c r="D2108" t="s">
        <v>136</v>
      </c>
      <c r="E2108" t="s">
        <v>828</v>
      </c>
      <c r="F2108" s="6">
        <v>6125</v>
      </c>
      <c r="G2108" s="6">
        <v>160</v>
      </c>
      <c r="H2108" t="s">
        <v>7355</v>
      </c>
      <c r="I2108" t="s">
        <v>362</v>
      </c>
      <c r="J2108" t="s">
        <v>830</v>
      </c>
      <c r="K2108" t="s">
        <v>7347</v>
      </c>
      <c r="L2108" t="s">
        <v>828</v>
      </c>
      <c r="M2108" t="s">
        <v>632</v>
      </c>
      <c r="N2108" t="s">
        <v>31</v>
      </c>
      <c r="O2108" t="s">
        <v>40</v>
      </c>
      <c r="P2108">
        <v>43.184869999999997</v>
      </c>
      <c r="Q2108">
        <v>-88.714770000000001</v>
      </c>
      <c r="R2108" t="s">
        <v>751</v>
      </c>
      <c r="S2108" t="s">
        <v>2105</v>
      </c>
      <c r="T2108" t="s">
        <v>26</v>
      </c>
      <c r="U2108" t="s">
        <v>835</v>
      </c>
      <c r="V2108" t="s">
        <v>836</v>
      </c>
      <c r="W2108" t="s">
        <v>27</v>
      </c>
      <c r="X2108" t="s">
        <v>27</v>
      </c>
      <c r="Y2108" t="s">
        <v>837</v>
      </c>
      <c r="Z2108" t="s">
        <v>570</v>
      </c>
      <c r="AA2108" t="s">
        <v>571</v>
      </c>
      <c r="AB2108" t="s">
        <v>28</v>
      </c>
    </row>
    <row r="2109" spans="1:28" x14ac:dyDescent="0.25">
      <c r="A2109" t="s">
        <v>7611</v>
      </c>
      <c r="B2109" t="s">
        <v>7612</v>
      </c>
      <c r="C2109" t="s">
        <v>8035</v>
      </c>
      <c r="D2109" t="s">
        <v>136</v>
      </c>
      <c r="E2109" t="s">
        <v>828</v>
      </c>
      <c r="F2109" s="6">
        <v>6293</v>
      </c>
      <c r="G2109" s="6">
        <v>60</v>
      </c>
      <c r="H2109" t="s">
        <v>7613</v>
      </c>
      <c r="I2109" t="s">
        <v>539</v>
      </c>
      <c r="J2109" t="s">
        <v>830</v>
      </c>
      <c r="K2109" t="s">
        <v>7614</v>
      </c>
      <c r="L2109" t="s">
        <v>828</v>
      </c>
      <c r="M2109" t="s">
        <v>571</v>
      </c>
      <c r="N2109" t="s">
        <v>3114</v>
      </c>
      <c r="O2109" t="s">
        <v>43</v>
      </c>
      <c r="P2109">
        <v>45.875</v>
      </c>
      <c r="Q2109">
        <v>-92.362700000000004</v>
      </c>
      <c r="R2109" t="s">
        <v>27</v>
      </c>
      <c r="S2109" t="s">
        <v>27</v>
      </c>
      <c r="T2109" t="s">
        <v>38</v>
      </c>
      <c r="U2109" t="s">
        <v>27</v>
      </c>
      <c r="V2109" t="s">
        <v>27</v>
      </c>
      <c r="W2109" t="s">
        <v>27</v>
      </c>
      <c r="X2109" t="s">
        <v>27</v>
      </c>
      <c r="Y2109" t="s">
        <v>890</v>
      </c>
      <c r="Z2109" t="s">
        <v>1413</v>
      </c>
      <c r="AA2109" t="s">
        <v>1056</v>
      </c>
      <c r="AB2109" t="s">
        <v>28</v>
      </c>
    </row>
    <row r="2110" spans="1:28" x14ac:dyDescent="0.25">
      <c r="A2110" t="s">
        <v>7615</v>
      </c>
      <c r="B2110" t="s">
        <v>7612</v>
      </c>
      <c r="C2110" t="s">
        <v>8035</v>
      </c>
      <c r="D2110" t="s">
        <v>7616</v>
      </c>
      <c r="E2110" t="s">
        <v>828</v>
      </c>
      <c r="F2110" s="6">
        <v>6293</v>
      </c>
      <c r="G2110" s="6">
        <v>80</v>
      </c>
      <c r="H2110" t="s">
        <v>7617</v>
      </c>
      <c r="I2110" t="s">
        <v>539</v>
      </c>
      <c r="J2110" t="s">
        <v>830</v>
      </c>
      <c r="K2110" t="s">
        <v>7614</v>
      </c>
      <c r="L2110" t="s">
        <v>828</v>
      </c>
      <c r="M2110" t="s">
        <v>571</v>
      </c>
      <c r="N2110" t="s">
        <v>3114</v>
      </c>
      <c r="O2110" t="s">
        <v>43</v>
      </c>
      <c r="P2110">
        <v>45.875700000000002</v>
      </c>
      <c r="Q2110">
        <v>-92.373800000000003</v>
      </c>
      <c r="R2110" t="s">
        <v>27</v>
      </c>
      <c r="S2110" t="s">
        <v>27</v>
      </c>
      <c r="T2110" t="s">
        <v>38</v>
      </c>
      <c r="U2110" t="s">
        <v>27</v>
      </c>
      <c r="V2110" t="s">
        <v>27</v>
      </c>
      <c r="W2110" t="s">
        <v>27</v>
      </c>
      <c r="X2110" t="s">
        <v>27</v>
      </c>
      <c r="Y2110" t="s">
        <v>890</v>
      </c>
      <c r="Z2110" t="s">
        <v>1413</v>
      </c>
      <c r="AA2110" t="s">
        <v>1056</v>
      </c>
      <c r="AB2110" t="s">
        <v>28</v>
      </c>
    </row>
    <row r="2111" spans="1:28" x14ac:dyDescent="0.25">
      <c r="A2111" t="s">
        <v>2176</v>
      </c>
      <c r="B2111" t="s">
        <v>2165</v>
      </c>
      <c r="C2111" t="s">
        <v>8453</v>
      </c>
      <c r="D2111" t="s">
        <v>2177</v>
      </c>
      <c r="E2111" t="s">
        <v>828</v>
      </c>
      <c r="F2111" s="6">
        <v>1015</v>
      </c>
      <c r="G2111" s="6">
        <v>100</v>
      </c>
      <c r="H2111" t="s">
        <v>2178</v>
      </c>
      <c r="I2111" t="s">
        <v>2168</v>
      </c>
      <c r="J2111" t="s">
        <v>830</v>
      </c>
      <c r="K2111" t="s">
        <v>790</v>
      </c>
      <c r="L2111" t="s">
        <v>828</v>
      </c>
      <c r="M2111" t="s">
        <v>2169</v>
      </c>
      <c r="N2111" t="s">
        <v>2170</v>
      </c>
      <c r="O2111" t="s">
        <v>35</v>
      </c>
      <c r="P2111">
        <v>43.297800000000002</v>
      </c>
      <c r="Q2111">
        <v>-88.002300000000005</v>
      </c>
      <c r="R2111" t="s">
        <v>833</v>
      </c>
      <c r="S2111" t="s">
        <v>834</v>
      </c>
      <c r="T2111" t="s">
        <v>33</v>
      </c>
      <c r="U2111" t="s">
        <v>835</v>
      </c>
      <c r="V2111" t="s">
        <v>836</v>
      </c>
      <c r="W2111" t="s">
        <v>27</v>
      </c>
      <c r="X2111" t="s">
        <v>27</v>
      </c>
      <c r="Y2111" t="s">
        <v>927</v>
      </c>
      <c r="Z2111" t="s">
        <v>600</v>
      </c>
      <c r="AA2111" t="s">
        <v>626</v>
      </c>
      <c r="AB2111" t="s">
        <v>28</v>
      </c>
    </row>
    <row r="2112" spans="1:28" x14ac:dyDescent="0.25">
      <c r="A2112" t="s">
        <v>7618</v>
      </c>
      <c r="B2112" t="s">
        <v>7612</v>
      </c>
      <c r="C2112" t="s">
        <v>8035</v>
      </c>
      <c r="D2112" t="s">
        <v>2177</v>
      </c>
      <c r="E2112" t="s">
        <v>828</v>
      </c>
      <c r="F2112" s="6">
        <v>6293</v>
      </c>
      <c r="G2112" s="6">
        <v>100</v>
      </c>
      <c r="H2112" t="s">
        <v>7617</v>
      </c>
      <c r="I2112" t="s">
        <v>539</v>
      </c>
      <c r="J2112" t="s">
        <v>830</v>
      </c>
      <c r="K2112" t="s">
        <v>7614</v>
      </c>
      <c r="L2112" t="s">
        <v>828</v>
      </c>
      <c r="M2112" t="s">
        <v>571</v>
      </c>
      <c r="N2112" t="s">
        <v>3114</v>
      </c>
      <c r="O2112" t="s">
        <v>43</v>
      </c>
      <c r="P2112">
        <v>45.875700000000002</v>
      </c>
      <c r="Q2112">
        <v>-92.373800000000003</v>
      </c>
      <c r="R2112" t="s">
        <v>27</v>
      </c>
      <c r="S2112" t="s">
        <v>27</v>
      </c>
      <c r="T2112" t="s">
        <v>38</v>
      </c>
      <c r="U2112" t="s">
        <v>27</v>
      </c>
      <c r="V2112" t="s">
        <v>27</v>
      </c>
      <c r="W2112" t="s">
        <v>27</v>
      </c>
      <c r="X2112" t="s">
        <v>27</v>
      </c>
      <c r="Y2112" t="s">
        <v>890</v>
      </c>
      <c r="Z2112" t="s">
        <v>1413</v>
      </c>
      <c r="AA2112" t="s">
        <v>1056</v>
      </c>
      <c r="AB2112" t="s">
        <v>28</v>
      </c>
    </row>
    <row r="2113" spans="1:28" x14ac:dyDescent="0.25">
      <c r="A2113" t="s">
        <v>5855</v>
      </c>
      <c r="B2113" t="s">
        <v>5815</v>
      </c>
      <c r="C2113" t="s">
        <v>8182</v>
      </c>
      <c r="D2113" t="s">
        <v>5856</v>
      </c>
      <c r="E2113" t="s">
        <v>828</v>
      </c>
      <c r="F2113" s="6">
        <v>4179</v>
      </c>
      <c r="G2113" s="6">
        <v>520</v>
      </c>
      <c r="H2113" t="s">
        <v>5854</v>
      </c>
      <c r="I2113" t="s">
        <v>961</v>
      </c>
      <c r="J2113" t="s">
        <v>830</v>
      </c>
      <c r="K2113" t="s">
        <v>962</v>
      </c>
      <c r="L2113" t="s">
        <v>828</v>
      </c>
      <c r="M2113" t="s">
        <v>963</v>
      </c>
      <c r="N2113" t="s">
        <v>393</v>
      </c>
      <c r="O2113" t="s">
        <v>32</v>
      </c>
      <c r="P2113">
        <v>44.028799999999997</v>
      </c>
      <c r="Q2113">
        <v>-88.522999999999996</v>
      </c>
      <c r="R2113" t="s">
        <v>964</v>
      </c>
      <c r="S2113" t="s">
        <v>965</v>
      </c>
      <c r="T2113" t="s">
        <v>33</v>
      </c>
      <c r="U2113" t="s">
        <v>966</v>
      </c>
      <c r="V2113" t="s">
        <v>967</v>
      </c>
      <c r="W2113" t="s">
        <v>27</v>
      </c>
      <c r="X2113" t="s">
        <v>27</v>
      </c>
      <c r="Y2113" t="s">
        <v>927</v>
      </c>
      <c r="Z2113" t="s">
        <v>5819</v>
      </c>
      <c r="AA2113" t="s">
        <v>968</v>
      </c>
      <c r="AB2113" t="s">
        <v>28</v>
      </c>
    </row>
    <row r="2114" spans="1:28" x14ac:dyDescent="0.25">
      <c r="A2114" t="s">
        <v>5852</v>
      </c>
      <c r="B2114" t="s">
        <v>5815</v>
      </c>
      <c r="C2114" t="s">
        <v>8182</v>
      </c>
      <c r="D2114" t="s">
        <v>5853</v>
      </c>
      <c r="E2114" t="s">
        <v>828</v>
      </c>
      <c r="F2114" s="6">
        <v>4179</v>
      </c>
      <c r="G2114" s="6">
        <v>500</v>
      </c>
      <c r="H2114" t="s">
        <v>5854</v>
      </c>
      <c r="I2114" t="s">
        <v>961</v>
      </c>
      <c r="J2114" t="s">
        <v>830</v>
      </c>
      <c r="K2114" t="s">
        <v>962</v>
      </c>
      <c r="L2114" t="s">
        <v>828</v>
      </c>
      <c r="M2114" t="s">
        <v>963</v>
      </c>
      <c r="N2114" t="s">
        <v>393</v>
      </c>
      <c r="O2114" t="s">
        <v>32</v>
      </c>
      <c r="P2114">
        <v>44.028799999999997</v>
      </c>
      <c r="Q2114">
        <v>-88.522999999999996</v>
      </c>
      <c r="R2114" t="s">
        <v>964</v>
      </c>
      <c r="S2114" t="s">
        <v>965</v>
      </c>
      <c r="T2114" t="s">
        <v>33</v>
      </c>
      <c r="U2114" t="s">
        <v>966</v>
      </c>
      <c r="V2114" t="s">
        <v>967</v>
      </c>
      <c r="W2114" t="s">
        <v>27</v>
      </c>
      <c r="X2114" t="s">
        <v>27</v>
      </c>
      <c r="Y2114" t="s">
        <v>927</v>
      </c>
      <c r="Z2114" t="s">
        <v>5819</v>
      </c>
      <c r="AA2114" t="s">
        <v>968</v>
      </c>
      <c r="AB2114" t="s">
        <v>28</v>
      </c>
    </row>
    <row r="2115" spans="1:28" x14ac:dyDescent="0.25">
      <c r="A2115" t="s">
        <v>5120</v>
      </c>
      <c r="B2115" t="s">
        <v>4749</v>
      </c>
      <c r="C2115" t="s">
        <v>8241</v>
      </c>
      <c r="D2115" t="s">
        <v>5121</v>
      </c>
      <c r="E2115" t="s">
        <v>828</v>
      </c>
      <c r="F2115" s="6">
        <v>3619</v>
      </c>
      <c r="G2115" s="6">
        <v>204</v>
      </c>
      <c r="H2115" t="s">
        <v>5122</v>
      </c>
      <c r="I2115" t="s">
        <v>1004</v>
      </c>
      <c r="J2115" t="s">
        <v>830</v>
      </c>
      <c r="K2115" t="s">
        <v>3281</v>
      </c>
      <c r="L2115" t="s">
        <v>828</v>
      </c>
      <c r="M2115" t="s">
        <v>1006</v>
      </c>
      <c r="N2115" t="s">
        <v>1007</v>
      </c>
      <c r="O2115" t="s">
        <v>75</v>
      </c>
      <c r="P2115">
        <v>42.979399999999998</v>
      </c>
      <c r="Q2115">
        <v>-87.9953</v>
      </c>
      <c r="R2115" t="s">
        <v>833</v>
      </c>
      <c r="S2115" t="s">
        <v>834</v>
      </c>
      <c r="T2115" t="s">
        <v>33</v>
      </c>
      <c r="U2115" t="s">
        <v>835</v>
      </c>
      <c r="V2115" t="s">
        <v>836</v>
      </c>
      <c r="W2115" t="s">
        <v>27</v>
      </c>
      <c r="X2115" t="s">
        <v>27</v>
      </c>
      <c r="Y2115" t="s">
        <v>1008</v>
      </c>
      <c r="Z2115" t="s">
        <v>572</v>
      </c>
      <c r="AA2115" t="s">
        <v>1413</v>
      </c>
      <c r="AB2115" t="s">
        <v>28</v>
      </c>
    </row>
    <row r="2116" spans="1:28" x14ac:dyDescent="0.25">
      <c r="A2116" t="s">
        <v>3215</v>
      </c>
      <c r="B2116" t="s">
        <v>3136</v>
      </c>
      <c r="C2116" t="s">
        <v>8361</v>
      </c>
      <c r="D2116" t="s">
        <v>3216</v>
      </c>
      <c r="E2116" t="s">
        <v>828</v>
      </c>
      <c r="F2116" s="6">
        <v>2289</v>
      </c>
      <c r="G2116" s="6">
        <v>700</v>
      </c>
      <c r="H2116" t="s">
        <v>3217</v>
      </c>
      <c r="I2116" t="s">
        <v>899</v>
      </c>
      <c r="J2116" t="s">
        <v>830</v>
      </c>
      <c r="K2116" t="s">
        <v>3149</v>
      </c>
      <c r="L2116" t="s">
        <v>828</v>
      </c>
      <c r="M2116" t="s">
        <v>610</v>
      </c>
      <c r="N2116" t="s">
        <v>411</v>
      </c>
      <c r="O2116" t="s">
        <v>30</v>
      </c>
      <c r="P2116">
        <v>44.588664999999999</v>
      </c>
      <c r="Q2116">
        <v>-87.868553000000006</v>
      </c>
      <c r="R2116" t="s">
        <v>867</v>
      </c>
      <c r="S2116" t="s">
        <v>868</v>
      </c>
      <c r="T2116" t="s">
        <v>33</v>
      </c>
      <c r="U2116" t="s">
        <v>869</v>
      </c>
      <c r="V2116" t="s">
        <v>870</v>
      </c>
      <c r="W2116" t="s">
        <v>27</v>
      </c>
      <c r="X2116" t="s">
        <v>27</v>
      </c>
      <c r="Y2116" t="s">
        <v>871</v>
      </c>
      <c r="Z2116" t="s">
        <v>873</v>
      </c>
      <c r="AA2116" t="s">
        <v>873</v>
      </c>
      <c r="AB2116" t="s">
        <v>28</v>
      </c>
    </row>
    <row r="2117" spans="1:28" x14ac:dyDescent="0.25">
      <c r="A2117" t="s">
        <v>7700</v>
      </c>
      <c r="B2117" t="s">
        <v>7669</v>
      </c>
      <c r="C2117" t="s">
        <v>8031</v>
      </c>
      <c r="D2117" t="s">
        <v>7701</v>
      </c>
      <c r="E2117" t="s">
        <v>828</v>
      </c>
      <c r="F2117" s="6">
        <v>6307</v>
      </c>
      <c r="G2117" s="6">
        <v>120</v>
      </c>
      <c r="H2117" t="s">
        <v>7702</v>
      </c>
      <c r="I2117" t="s">
        <v>443</v>
      </c>
      <c r="J2117" t="s">
        <v>830</v>
      </c>
      <c r="K2117" t="s">
        <v>7672</v>
      </c>
      <c r="L2117" t="s">
        <v>828</v>
      </c>
      <c r="M2117" t="s">
        <v>1278</v>
      </c>
      <c r="N2117" t="s">
        <v>70</v>
      </c>
      <c r="O2117" t="s">
        <v>41</v>
      </c>
      <c r="P2117">
        <v>43.413899999999998</v>
      </c>
      <c r="Q2117">
        <v>-88.180661000000001</v>
      </c>
      <c r="R2117" t="s">
        <v>833</v>
      </c>
      <c r="S2117" t="s">
        <v>834</v>
      </c>
      <c r="T2117" t="s">
        <v>33</v>
      </c>
      <c r="U2117" t="s">
        <v>835</v>
      </c>
      <c r="V2117" t="s">
        <v>836</v>
      </c>
      <c r="W2117" t="s">
        <v>27</v>
      </c>
      <c r="X2117" t="s">
        <v>27</v>
      </c>
      <c r="Y2117" t="s">
        <v>837</v>
      </c>
      <c r="Z2117" t="s">
        <v>1279</v>
      </c>
      <c r="AA2117" t="s">
        <v>626</v>
      </c>
      <c r="AB2117" t="s">
        <v>28</v>
      </c>
    </row>
    <row r="2118" spans="1:28" x14ac:dyDescent="0.25">
      <c r="A2118" t="s">
        <v>7707</v>
      </c>
      <c r="B2118" t="s">
        <v>7704</v>
      </c>
      <c r="C2118" t="s">
        <v>8030</v>
      </c>
      <c r="D2118" t="s">
        <v>7708</v>
      </c>
      <c r="E2118" t="s">
        <v>828</v>
      </c>
      <c r="F2118" s="6">
        <v>6328</v>
      </c>
      <c r="G2118" s="6">
        <v>120</v>
      </c>
      <c r="H2118" t="s">
        <v>7709</v>
      </c>
      <c r="I2118" t="s">
        <v>865</v>
      </c>
      <c r="J2118" t="s">
        <v>830</v>
      </c>
      <c r="K2118" t="s">
        <v>866</v>
      </c>
      <c r="L2118" t="s">
        <v>828</v>
      </c>
      <c r="M2118" t="s">
        <v>610</v>
      </c>
      <c r="N2118" t="s">
        <v>411</v>
      </c>
      <c r="O2118" t="s">
        <v>67</v>
      </c>
      <c r="P2118">
        <v>44.443199999999997</v>
      </c>
      <c r="Q2118">
        <v>-88.0792</v>
      </c>
      <c r="R2118" t="s">
        <v>867</v>
      </c>
      <c r="S2118" t="s">
        <v>868</v>
      </c>
      <c r="T2118" t="s">
        <v>33</v>
      </c>
      <c r="U2118" t="s">
        <v>869</v>
      </c>
      <c r="V2118" t="s">
        <v>870</v>
      </c>
      <c r="W2118" t="s">
        <v>27</v>
      </c>
      <c r="X2118" t="s">
        <v>27</v>
      </c>
      <c r="Y2118" t="s">
        <v>871</v>
      </c>
      <c r="Z2118" t="s">
        <v>872</v>
      </c>
      <c r="AA2118" t="s">
        <v>873</v>
      </c>
      <c r="AB2118" t="s">
        <v>28</v>
      </c>
    </row>
    <row r="2119" spans="1:28" x14ac:dyDescent="0.25">
      <c r="A2119" t="s">
        <v>7718</v>
      </c>
      <c r="B2119" t="s">
        <v>7704</v>
      </c>
      <c r="C2119" t="s">
        <v>8030</v>
      </c>
      <c r="D2119" t="s">
        <v>7719</v>
      </c>
      <c r="E2119" t="s">
        <v>828</v>
      </c>
      <c r="F2119" s="6">
        <v>6328</v>
      </c>
      <c r="G2119" s="6">
        <v>130</v>
      </c>
      <c r="H2119" t="s">
        <v>7720</v>
      </c>
      <c r="I2119" t="s">
        <v>865</v>
      </c>
      <c r="J2119" t="s">
        <v>830</v>
      </c>
      <c r="K2119" t="s">
        <v>866</v>
      </c>
      <c r="L2119" t="s">
        <v>828</v>
      </c>
      <c r="M2119" t="s">
        <v>610</v>
      </c>
      <c r="N2119" t="s">
        <v>411</v>
      </c>
      <c r="O2119" t="s">
        <v>67</v>
      </c>
      <c r="P2119">
        <v>44.440696000000003</v>
      </c>
      <c r="Q2119">
        <v>-88.092027000000002</v>
      </c>
      <c r="R2119" t="s">
        <v>867</v>
      </c>
      <c r="S2119" t="s">
        <v>868</v>
      </c>
      <c r="T2119" t="s">
        <v>33</v>
      </c>
      <c r="U2119" t="s">
        <v>869</v>
      </c>
      <c r="V2119" t="s">
        <v>870</v>
      </c>
      <c r="W2119" t="s">
        <v>27</v>
      </c>
      <c r="X2119" t="s">
        <v>27</v>
      </c>
      <c r="Y2119" t="s">
        <v>871</v>
      </c>
      <c r="Z2119" t="s">
        <v>872</v>
      </c>
      <c r="AA2119" t="s">
        <v>873</v>
      </c>
      <c r="AB2119" t="s">
        <v>28</v>
      </c>
    </row>
    <row r="2120" spans="1:28" x14ac:dyDescent="0.25">
      <c r="A2120" t="s">
        <v>7703</v>
      </c>
      <c r="B2120" t="s">
        <v>7704</v>
      </c>
      <c r="C2120" t="s">
        <v>8030</v>
      </c>
      <c r="D2120" t="s">
        <v>7705</v>
      </c>
      <c r="E2120" t="s">
        <v>828</v>
      </c>
      <c r="F2120" s="6">
        <v>6328</v>
      </c>
      <c r="G2120" s="6">
        <v>110</v>
      </c>
      <c r="H2120" t="s">
        <v>7706</v>
      </c>
      <c r="I2120" t="s">
        <v>865</v>
      </c>
      <c r="J2120" t="s">
        <v>830</v>
      </c>
      <c r="K2120" t="s">
        <v>866</v>
      </c>
      <c r="L2120" t="s">
        <v>828</v>
      </c>
      <c r="M2120" t="s">
        <v>610</v>
      </c>
      <c r="N2120" t="s">
        <v>411</v>
      </c>
      <c r="O2120" t="s">
        <v>67</v>
      </c>
      <c r="P2120">
        <v>44.439300000000003</v>
      </c>
      <c r="Q2120">
        <v>-88.093000000000004</v>
      </c>
      <c r="R2120" t="s">
        <v>867</v>
      </c>
      <c r="S2120" t="s">
        <v>868</v>
      </c>
      <c r="T2120" t="s">
        <v>33</v>
      </c>
      <c r="U2120" t="s">
        <v>869</v>
      </c>
      <c r="V2120" t="s">
        <v>870</v>
      </c>
      <c r="W2120" t="s">
        <v>27</v>
      </c>
      <c r="X2120" t="s">
        <v>27</v>
      </c>
      <c r="Y2120" t="s">
        <v>871</v>
      </c>
      <c r="Z2120" t="s">
        <v>872</v>
      </c>
      <c r="AA2120" t="s">
        <v>873</v>
      </c>
      <c r="AB2120" t="s">
        <v>28</v>
      </c>
    </row>
    <row r="2121" spans="1:28" x14ac:dyDescent="0.25">
      <c r="A2121" t="s">
        <v>1454</v>
      </c>
      <c r="B2121" t="s">
        <v>1441</v>
      </c>
      <c r="C2121" t="s">
        <v>8519</v>
      </c>
      <c r="D2121" t="s">
        <v>69</v>
      </c>
      <c r="E2121" t="s">
        <v>828</v>
      </c>
      <c r="F2121" s="6">
        <v>140</v>
      </c>
      <c r="G2121" s="6">
        <v>280</v>
      </c>
      <c r="H2121" t="s">
        <v>1455</v>
      </c>
      <c r="I2121" t="s">
        <v>1444</v>
      </c>
      <c r="J2121" t="s">
        <v>830</v>
      </c>
      <c r="K2121" t="s">
        <v>1445</v>
      </c>
      <c r="L2121" t="s">
        <v>828</v>
      </c>
      <c r="M2121" t="s">
        <v>1079</v>
      </c>
      <c r="N2121" t="s">
        <v>1446</v>
      </c>
      <c r="O2121" t="s">
        <v>25</v>
      </c>
      <c r="P2121">
        <v>45.138199999999998</v>
      </c>
      <c r="Q2121">
        <v>-89.164500000000004</v>
      </c>
      <c r="R2121" t="s">
        <v>27</v>
      </c>
      <c r="S2121" t="s">
        <v>27</v>
      </c>
      <c r="T2121" t="s">
        <v>38</v>
      </c>
      <c r="U2121" t="s">
        <v>27</v>
      </c>
      <c r="V2121" t="s">
        <v>27</v>
      </c>
      <c r="W2121" t="s">
        <v>27</v>
      </c>
      <c r="X2121" t="s">
        <v>27</v>
      </c>
      <c r="Y2121" t="s">
        <v>890</v>
      </c>
      <c r="Z2121" t="s">
        <v>942</v>
      </c>
      <c r="AA2121" t="s">
        <v>943</v>
      </c>
      <c r="AB2121" t="s">
        <v>28</v>
      </c>
    </row>
    <row r="2122" spans="1:28" x14ac:dyDescent="0.25">
      <c r="A2122" t="s">
        <v>3664</v>
      </c>
      <c r="B2122" t="s">
        <v>3657</v>
      </c>
      <c r="C2122" t="s">
        <v>8322</v>
      </c>
      <c r="D2122" t="s">
        <v>69</v>
      </c>
      <c r="E2122" t="s">
        <v>828</v>
      </c>
      <c r="F2122" s="6">
        <v>2702</v>
      </c>
      <c r="G2122" s="6">
        <v>85</v>
      </c>
      <c r="H2122" t="s">
        <v>3665</v>
      </c>
      <c r="I2122" t="s">
        <v>118</v>
      </c>
      <c r="J2122" t="s">
        <v>830</v>
      </c>
      <c r="K2122" t="s">
        <v>3659</v>
      </c>
      <c r="L2122" t="s">
        <v>828</v>
      </c>
      <c r="M2122" t="s">
        <v>632</v>
      </c>
      <c r="N2122" t="s">
        <v>31</v>
      </c>
      <c r="O2122" t="s">
        <v>25</v>
      </c>
      <c r="P2122">
        <v>43.0045</v>
      </c>
      <c r="Q2122">
        <v>-88.8249</v>
      </c>
      <c r="R2122" t="s">
        <v>751</v>
      </c>
      <c r="S2122" t="s">
        <v>2105</v>
      </c>
      <c r="T2122" t="s">
        <v>26</v>
      </c>
      <c r="U2122" t="s">
        <v>835</v>
      </c>
      <c r="V2122" t="s">
        <v>836</v>
      </c>
      <c r="W2122" t="s">
        <v>27</v>
      </c>
      <c r="X2122" t="s">
        <v>27</v>
      </c>
      <c r="Y2122" t="s">
        <v>837</v>
      </c>
      <c r="Z2122" t="s">
        <v>575</v>
      </c>
      <c r="AA2122" t="s">
        <v>601</v>
      </c>
      <c r="AB2122" t="s">
        <v>28</v>
      </c>
    </row>
    <row r="2123" spans="1:28" x14ac:dyDescent="0.25">
      <c r="A2123" t="s">
        <v>4744</v>
      </c>
      <c r="B2123" t="s">
        <v>4730</v>
      </c>
      <c r="C2123" t="s">
        <v>8243</v>
      </c>
      <c r="D2123" t="s">
        <v>69</v>
      </c>
      <c r="E2123" t="s">
        <v>828</v>
      </c>
      <c r="F2123" s="6">
        <v>3612</v>
      </c>
      <c r="G2123" s="6">
        <v>140</v>
      </c>
      <c r="H2123" t="s">
        <v>4745</v>
      </c>
      <c r="I2123" t="s">
        <v>364</v>
      </c>
      <c r="J2123" t="s">
        <v>830</v>
      </c>
      <c r="K2123" t="s">
        <v>4733</v>
      </c>
      <c r="L2123" t="s">
        <v>828</v>
      </c>
      <c r="M2123" t="s">
        <v>594</v>
      </c>
      <c r="N2123" t="s">
        <v>615</v>
      </c>
      <c r="O2123" t="s">
        <v>41</v>
      </c>
      <c r="P2123">
        <v>42.783499999999997</v>
      </c>
      <c r="Q2123">
        <v>-88.966700000000003</v>
      </c>
      <c r="R2123" t="s">
        <v>1114</v>
      </c>
      <c r="S2123" t="s">
        <v>1115</v>
      </c>
      <c r="T2123" t="s">
        <v>33</v>
      </c>
      <c r="U2123" t="s">
        <v>925</v>
      </c>
      <c r="V2123" t="s">
        <v>926</v>
      </c>
      <c r="W2123" t="s">
        <v>27</v>
      </c>
      <c r="X2123" t="s">
        <v>27</v>
      </c>
      <c r="Y2123" t="s">
        <v>881</v>
      </c>
      <c r="Z2123" t="s">
        <v>634</v>
      </c>
      <c r="AA2123" t="s">
        <v>1116</v>
      </c>
      <c r="AB2123" t="s">
        <v>28</v>
      </c>
    </row>
    <row r="2124" spans="1:28" x14ac:dyDescent="0.25">
      <c r="A2124" t="s">
        <v>1692</v>
      </c>
      <c r="B2124" t="s">
        <v>1667</v>
      </c>
      <c r="C2124" t="s">
        <v>8500</v>
      </c>
      <c r="D2124" t="s">
        <v>1693</v>
      </c>
      <c r="E2124" t="s">
        <v>828</v>
      </c>
      <c r="F2124" s="6">
        <v>280</v>
      </c>
      <c r="G2124" s="6">
        <v>120</v>
      </c>
      <c r="H2124" t="s">
        <v>1694</v>
      </c>
      <c r="I2124" t="s">
        <v>1670</v>
      </c>
      <c r="J2124" t="s">
        <v>830</v>
      </c>
      <c r="K2124" t="s">
        <v>1671</v>
      </c>
      <c r="L2124" t="s">
        <v>828</v>
      </c>
      <c r="M2124" t="s">
        <v>1672</v>
      </c>
      <c r="N2124" t="s">
        <v>1673</v>
      </c>
      <c r="O2124" t="s">
        <v>25</v>
      </c>
      <c r="P2124">
        <v>43.4724</v>
      </c>
      <c r="Q2124">
        <v>-89.749399999999994</v>
      </c>
      <c r="R2124" t="s">
        <v>1674</v>
      </c>
      <c r="S2124" t="s">
        <v>1675</v>
      </c>
      <c r="T2124" t="s">
        <v>26</v>
      </c>
      <c r="U2124" t="s">
        <v>925</v>
      </c>
      <c r="V2124" t="s">
        <v>926</v>
      </c>
      <c r="W2124" t="s">
        <v>27</v>
      </c>
      <c r="X2124" t="s">
        <v>27</v>
      </c>
      <c r="Y2124" t="s">
        <v>956</v>
      </c>
      <c r="Z2124" t="s">
        <v>928</v>
      </c>
      <c r="AA2124" t="s">
        <v>614</v>
      </c>
      <c r="AB2124" t="s">
        <v>28</v>
      </c>
    </row>
    <row r="2125" spans="1:28" x14ac:dyDescent="0.25">
      <c r="A2125" t="s">
        <v>1463</v>
      </c>
      <c r="B2125" t="s">
        <v>1457</v>
      </c>
      <c r="C2125" t="s">
        <v>8517</v>
      </c>
      <c r="D2125" t="s">
        <v>257</v>
      </c>
      <c r="E2125" t="s">
        <v>828</v>
      </c>
      <c r="F2125" s="6">
        <v>147</v>
      </c>
      <c r="G2125" s="6">
        <v>40</v>
      </c>
      <c r="H2125" t="s">
        <v>1464</v>
      </c>
      <c r="I2125" t="s">
        <v>483</v>
      </c>
      <c r="J2125" t="s">
        <v>830</v>
      </c>
      <c r="K2125" t="s">
        <v>1465</v>
      </c>
      <c r="L2125" t="s">
        <v>828</v>
      </c>
      <c r="M2125" t="s">
        <v>1038</v>
      </c>
      <c r="N2125" t="s">
        <v>1460</v>
      </c>
      <c r="O2125" t="s">
        <v>32</v>
      </c>
      <c r="P2125">
        <v>44.268599999999999</v>
      </c>
      <c r="Q2125">
        <v>-88.428299999999993</v>
      </c>
      <c r="R2125" t="s">
        <v>1461</v>
      </c>
      <c r="S2125" t="s">
        <v>1462</v>
      </c>
      <c r="T2125" t="s">
        <v>33</v>
      </c>
      <c r="U2125" t="s">
        <v>966</v>
      </c>
      <c r="V2125" t="s">
        <v>967</v>
      </c>
      <c r="W2125" t="s">
        <v>27</v>
      </c>
      <c r="X2125" t="s">
        <v>27</v>
      </c>
      <c r="Y2125" t="s">
        <v>871</v>
      </c>
      <c r="Z2125" t="s">
        <v>588</v>
      </c>
      <c r="AA2125" t="s">
        <v>889</v>
      </c>
      <c r="AB2125" t="s">
        <v>28</v>
      </c>
    </row>
    <row r="2126" spans="1:28" x14ac:dyDescent="0.25">
      <c r="A2126" t="s">
        <v>3218</v>
      </c>
      <c r="B2126" t="s">
        <v>3136</v>
      </c>
      <c r="C2126" t="s">
        <v>8361</v>
      </c>
      <c r="D2126" t="s">
        <v>257</v>
      </c>
      <c r="E2126" t="s">
        <v>828</v>
      </c>
      <c r="F2126" s="6">
        <v>2289</v>
      </c>
      <c r="G2126" s="6">
        <v>720</v>
      </c>
      <c r="H2126" t="s">
        <v>3219</v>
      </c>
      <c r="I2126" t="s">
        <v>899</v>
      </c>
      <c r="J2126" t="s">
        <v>830</v>
      </c>
      <c r="K2126" t="s">
        <v>3140</v>
      </c>
      <c r="L2126" t="s">
        <v>828</v>
      </c>
      <c r="M2126" t="s">
        <v>610</v>
      </c>
      <c r="N2126" t="s">
        <v>411</v>
      </c>
      <c r="O2126" t="s">
        <v>36</v>
      </c>
      <c r="P2126">
        <v>44.521408000000001</v>
      </c>
      <c r="Q2126">
        <v>-88.033141999999998</v>
      </c>
      <c r="R2126" t="s">
        <v>867</v>
      </c>
      <c r="S2126" t="s">
        <v>868</v>
      </c>
      <c r="T2126" t="s">
        <v>33</v>
      </c>
      <c r="U2126" t="s">
        <v>869</v>
      </c>
      <c r="V2126" t="s">
        <v>870</v>
      </c>
      <c r="W2126" t="s">
        <v>27</v>
      </c>
      <c r="X2126" t="s">
        <v>27</v>
      </c>
      <c r="Y2126" t="s">
        <v>871</v>
      </c>
      <c r="Z2126" t="s">
        <v>3141</v>
      </c>
      <c r="AA2126" t="s">
        <v>2278</v>
      </c>
      <c r="AB2126" t="s">
        <v>28</v>
      </c>
    </row>
    <row r="2127" spans="1:28" x14ac:dyDescent="0.25">
      <c r="A2127" t="s">
        <v>4262</v>
      </c>
      <c r="B2127" t="s">
        <v>4151</v>
      </c>
      <c r="C2127" t="s">
        <v>8282</v>
      </c>
      <c r="D2127" t="s">
        <v>257</v>
      </c>
      <c r="E2127" t="s">
        <v>828</v>
      </c>
      <c r="F2127" s="6">
        <v>3269</v>
      </c>
      <c r="G2127" s="6">
        <v>840</v>
      </c>
      <c r="H2127" t="s">
        <v>4263</v>
      </c>
      <c r="I2127" t="s">
        <v>34</v>
      </c>
      <c r="J2127" t="s">
        <v>830</v>
      </c>
      <c r="K2127" t="s">
        <v>4239</v>
      </c>
      <c r="L2127" t="s">
        <v>828</v>
      </c>
      <c r="M2127" t="s">
        <v>584</v>
      </c>
      <c r="N2127" t="s">
        <v>955</v>
      </c>
      <c r="O2127" t="s">
        <v>75</v>
      </c>
      <c r="P2127">
        <v>43.068800000000003</v>
      </c>
      <c r="Q2127">
        <v>-89.426900000000003</v>
      </c>
      <c r="R2127" t="s">
        <v>923</v>
      </c>
      <c r="S2127" t="s">
        <v>924</v>
      </c>
      <c r="T2127" t="s">
        <v>33</v>
      </c>
      <c r="U2127" t="s">
        <v>925</v>
      </c>
      <c r="V2127" t="s">
        <v>926</v>
      </c>
      <c r="W2127" t="s">
        <v>27</v>
      </c>
      <c r="X2127" t="s">
        <v>27</v>
      </c>
      <c r="Y2127" t="s">
        <v>956</v>
      </c>
      <c r="Z2127" t="s">
        <v>616</v>
      </c>
      <c r="AA2127" t="s">
        <v>1295</v>
      </c>
      <c r="AB2127" t="s">
        <v>28</v>
      </c>
    </row>
    <row r="2128" spans="1:28" x14ac:dyDescent="0.25">
      <c r="A2128" t="s">
        <v>5837</v>
      </c>
      <c r="B2128" t="s">
        <v>5815</v>
      </c>
      <c r="C2128" t="s">
        <v>8182</v>
      </c>
      <c r="D2128" t="s">
        <v>257</v>
      </c>
      <c r="E2128" t="s">
        <v>828</v>
      </c>
      <c r="F2128" s="6">
        <v>4179</v>
      </c>
      <c r="G2128" s="6">
        <v>300</v>
      </c>
      <c r="H2128" t="s">
        <v>5838</v>
      </c>
      <c r="I2128" t="s">
        <v>961</v>
      </c>
      <c r="J2128" t="s">
        <v>830</v>
      </c>
      <c r="K2128" t="s">
        <v>5827</v>
      </c>
      <c r="L2128" t="s">
        <v>828</v>
      </c>
      <c r="M2128" t="s">
        <v>963</v>
      </c>
      <c r="N2128" t="s">
        <v>393</v>
      </c>
      <c r="O2128" t="s">
        <v>32</v>
      </c>
      <c r="P2128">
        <v>44.022500000000001</v>
      </c>
      <c r="Q2128">
        <v>-88.573599999999999</v>
      </c>
      <c r="R2128" t="s">
        <v>964</v>
      </c>
      <c r="S2128" t="s">
        <v>965</v>
      </c>
      <c r="T2128" t="s">
        <v>33</v>
      </c>
      <c r="U2128" t="s">
        <v>966</v>
      </c>
      <c r="V2128" t="s">
        <v>967</v>
      </c>
      <c r="W2128" t="s">
        <v>27</v>
      </c>
      <c r="X2128" t="s">
        <v>27</v>
      </c>
      <c r="Y2128" t="s">
        <v>927</v>
      </c>
      <c r="Z2128" t="s">
        <v>5819</v>
      </c>
      <c r="AA2128" t="s">
        <v>968</v>
      </c>
      <c r="AB2128" t="s">
        <v>28</v>
      </c>
    </row>
    <row r="2129" spans="1:28" x14ac:dyDescent="0.25">
      <c r="A2129" t="s">
        <v>7367</v>
      </c>
      <c r="B2129" t="s">
        <v>7364</v>
      </c>
      <c r="C2129" t="s">
        <v>8047</v>
      </c>
      <c r="D2129" t="s">
        <v>257</v>
      </c>
      <c r="E2129" t="s">
        <v>828</v>
      </c>
      <c r="F2129" s="6">
        <v>6174</v>
      </c>
      <c r="G2129" s="6">
        <v>560</v>
      </c>
      <c r="H2129" t="s">
        <v>7368</v>
      </c>
      <c r="I2129" t="s">
        <v>1226</v>
      </c>
      <c r="J2129" t="s">
        <v>830</v>
      </c>
      <c r="K2129" t="s">
        <v>7369</v>
      </c>
      <c r="L2129" t="s">
        <v>828</v>
      </c>
      <c r="M2129" t="s">
        <v>831</v>
      </c>
      <c r="N2129" t="s">
        <v>832</v>
      </c>
      <c r="O2129" t="s">
        <v>32</v>
      </c>
      <c r="P2129">
        <v>42.968600000000002</v>
      </c>
      <c r="Q2129">
        <v>-88.278400000000005</v>
      </c>
      <c r="R2129" t="s">
        <v>833</v>
      </c>
      <c r="S2129" t="s">
        <v>834</v>
      </c>
      <c r="T2129" t="s">
        <v>33</v>
      </c>
      <c r="U2129" t="s">
        <v>835</v>
      </c>
      <c r="V2129" t="s">
        <v>836</v>
      </c>
      <c r="W2129" t="s">
        <v>27</v>
      </c>
      <c r="X2129" t="s">
        <v>27</v>
      </c>
      <c r="Y2129" t="s">
        <v>837</v>
      </c>
      <c r="Z2129" t="s">
        <v>1228</v>
      </c>
      <c r="AA2129" t="s">
        <v>575</v>
      </c>
      <c r="AB2129" t="s">
        <v>28</v>
      </c>
    </row>
    <row r="2130" spans="1:28" x14ac:dyDescent="0.25">
      <c r="A2130" t="s">
        <v>7528</v>
      </c>
      <c r="B2130" t="s">
        <v>7489</v>
      </c>
      <c r="C2130" t="s">
        <v>8041</v>
      </c>
      <c r="D2130" t="s">
        <v>257</v>
      </c>
      <c r="E2130" t="s">
        <v>828</v>
      </c>
      <c r="F2130" s="6">
        <v>6223</v>
      </c>
      <c r="G2130" s="6">
        <v>380</v>
      </c>
      <c r="H2130" t="s">
        <v>7529</v>
      </c>
      <c r="I2130" t="s">
        <v>7491</v>
      </c>
      <c r="J2130" t="s">
        <v>830</v>
      </c>
      <c r="K2130" t="s">
        <v>7496</v>
      </c>
      <c r="L2130" t="s">
        <v>828</v>
      </c>
      <c r="M2130" t="s">
        <v>613</v>
      </c>
      <c r="N2130" t="s">
        <v>1608</v>
      </c>
      <c r="O2130" t="s">
        <v>32</v>
      </c>
      <c r="P2130">
        <v>44.974558999999999</v>
      </c>
      <c r="Q2130">
        <v>-89.651413000000005</v>
      </c>
      <c r="R2130" t="s">
        <v>558</v>
      </c>
      <c r="S2130" t="s">
        <v>939</v>
      </c>
      <c r="T2130" t="s">
        <v>33</v>
      </c>
      <c r="U2130" t="s">
        <v>940</v>
      </c>
      <c r="V2130" t="s">
        <v>941</v>
      </c>
      <c r="W2130" t="s">
        <v>27</v>
      </c>
      <c r="X2130" t="s">
        <v>27</v>
      </c>
      <c r="Y2130" t="s">
        <v>890</v>
      </c>
      <c r="Z2130" t="s">
        <v>1072</v>
      </c>
      <c r="AA2130" t="s">
        <v>1039</v>
      </c>
      <c r="AB2130" t="s">
        <v>28</v>
      </c>
    </row>
    <row r="2131" spans="1:28" x14ac:dyDescent="0.25">
      <c r="A2131" t="s">
        <v>7586</v>
      </c>
      <c r="B2131" t="s">
        <v>7564</v>
      </c>
      <c r="C2131" t="s">
        <v>8037</v>
      </c>
      <c r="D2131" t="s">
        <v>257</v>
      </c>
      <c r="E2131" t="s">
        <v>828</v>
      </c>
      <c r="F2131" s="6">
        <v>6244</v>
      </c>
      <c r="G2131" s="6">
        <v>280</v>
      </c>
      <c r="H2131" t="s">
        <v>7587</v>
      </c>
      <c r="I2131" t="s">
        <v>7566</v>
      </c>
      <c r="J2131" t="s">
        <v>830</v>
      </c>
      <c r="K2131" t="s">
        <v>4833</v>
      </c>
      <c r="L2131" t="s">
        <v>828</v>
      </c>
      <c r="M2131" t="s">
        <v>1006</v>
      </c>
      <c r="N2131" t="s">
        <v>1007</v>
      </c>
      <c r="O2131" t="s">
        <v>35</v>
      </c>
      <c r="P2131">
        <v>43.068320999999997</v>
      </c>
      <c r="Q2131">
        <v>-88.055572999999995</v>
      </c>
      <c r="R2131" t="s">
        <v>833</v>
      </c>
      <c r="S2131" t="s">
        <v>834</v>
      </c>
      <c r="T2131" t="s">
        <v>33</v>
      </c>
      <c r="U2131" t="s">
        <v>835</v>
      </c>
      <c r="V2131" t="s">
        <v>836</v>
      </c>
      <c r="W2131" t="s">
        <v>27</v>
      </c>
      <c r="X2131" t="s">
        <v>27</v>
      </c>
      <c r="Y2131" t="s">
        <v>837</v>
      </c>
      <c r="Z2131" t="s">
        <v>589</v>
      </c>
      <c r="AA2131" t="s">
        <v>1195</v>
      </c>
      <c r="AB2131" t="s">
        <v>28</v>
      </c>
    </row>
    <row r="2132" spans="1:28" x14ac:dyDescent="0.25">
      <c r="A2132" t="s">
        <v>7693</v>
      </c>
      <c r="B2132" t="s">
        <v>7669</v>
      </c>
      <c r="C2132" t="s">
        <v>8031</v>
      </c>
      <c r="D2132" t="s">
        <v>257</v>
      </c>
      <c r="E2132" t="s">
        <v>828</v>
      </c>
      <c r="F2132" s="6">
        <v>6307</v>
      </c>
      <c r="G2132" s="6">
        <v>200</v>
      </c>
      <c r="H2132" t="s">
        <v>7677</v>
      </c>
      <c r="I2132" t="s">
        <v>443</v>
      </c>
      <c r="J2132" t="s">
        <v>830</v>
      </c>
      <c r="K2132" t="s">
        <v>7672</v>
      </c>
      <c r="L2132" t="s">
        <v>828</v>
      </c>
      <c r="M2132" t="s">
        <v>1278</v>
      </c>
      <c r="N2132" t="s">
        <v>70</v>
      </c>
      <c r="O2132" t="s">
        <v>41</v>
      </c>
      <c r="P2132">
        <v>43.411000000000001</v>
      </c>
      <c r="Q2132">
        <v>-88.163399999999996</v>
      </c>
      <c r="R2132" t="s">
        <v>833</v>
      </c>
      <c r="S2132" t="s">
        <v>834</v>
      </c>
      <c r="T2132" t="s">
        <v>33</v>
      </c>
      <c r="U2132" t="s">
        <v>835</v>
      </c>
      <c r="V2132" t="s">
        <v>836</v>
      </c>
      <c r="W2132" t="s">
        <v>27</v>
      </c>
      <c r="X2132" t="s">
        <v>27</v>
      </c>
      <c r="Y2132" t="s">
        <v>837</v>
      </c>
      <c r="Z2132" t="s">
        <v>1279</v>
      </c>
      <c r="AA2132" t="s">
        <v>626</v>
      </c>
      <c r="AB2132" t="s">
        <v>28</v>
      </c>
    </row>
    <row r="2133" spans="1:28" x14ac:dyDescent="0.25">
      <c r="A2133" t="s">
        <v>4717</v>
      </c>
      <c r="B2133" t="s">
        <v>4694</v>
      </c>
      <c r="C2133" t="s">
        <v>8245</v>
      </c>
      <c r="D2133" t="s">
        <v>4718</v>
      </c>
      <c r="E2133" t="s">
        <v>828</v>
      </c>
      <c r="F2133" s="6">
        <v>3549</v>
      </c>
      <c r="G2133" s="6">
        <v>160</v>
      </c>
      <c r="H2133" t="s">
        <v>4719</v>
      </c>
      <c r="I2133" t="s">
        <v>479</v>
      </c>
      <c r="J2133" t="s">
        <v>830</v>
      </c>
      <c r="K2133" t="s">
        <v>4288</v>
      </c>
      <c r="L2133" t="s">
        <v>828</v>
      </c>
      <c r="M2133" t="s">
        <v>584</v>
      </c>
      <c r="N2133" t="s">
        <v>955</v>
      </c>
      <c r="O2133" t="s">
        <v>30</v>
      </c>
      <c r="P2133">
        <v>43.059220000000003</v>
      </c>
      <c r="Q2133">
        <v>-89.578699999999998</v>
      </c>
      <c r="R2133" t="s">
        <v>923</v>
      </c>
      <c r="S2133" t="s">
        <v>924</v>
      </c>
      <c r="T2133" t="s">
        <v>33</v>
      </c>
      <c r="U2133" t="s">
        <v>925</v>
      </c>
      <c r="V2133" t="s">
        <v>926</v>
      </c>
      <c r="W2133" t="s">
        <v>27</v>
      </c>
      <c r="X2133" t="s">
        <v>27</v>
      </c>
      <c r="Y2133" t="s">
        <v>956</v>
      </c>
      <c r="Z2133" t="s">
        <v>1006</v>
      </c>
      <c r="AA2133" t="s">
        <v>614</v>
      </c>
      <c r="AB2133" t="s">
        <v>28</v>
      </c>
    </row>
    <row r="2134" spans="1:28" x14ac:dyDescent="0.25">
      <c r="A2134" t="s">
        <v>7633</v>
      </c>
      <c r="B2134" t="s">
        <v>7620</v>
      </c>
      <c r="C2134" t="s">
        <v>8033</v>
      </c>
      <c r="D2134" t="s">
        <v>7634</v>
      </c>
      <c r="E2134" t="s">
        <v>828</v>
      </c>
      <c r="F2134" s="6">
        <v>6300</v>
      </c>
      <c r="G2134" s="6">
        <v>120</v>
      </c>
      <c r="H2134" t="s">
        <v>7635</v>
      </c>
      <c r="I2134" t="s">
        <v>7636</v>
      </c>
      <c r="J2134" t="s">
        <v>830</v>
      </c>
      <c r="K2134" t="s">
        <v>4803</v>
      </c>
      <c r="L2134" t="s">
        <v>828</v>
      </c>
      <c r="M2134" t="s">
        <v>1006</v>
      </c>
      <c r="N2134" t="s">
        <v>1007</v>
      </c>
      <c r="O2134" t="s">
        <v>35</v>
      </c>
      <c r="P2134">
        <v>43.017316000000001</v>
      </c>
      <c r="Q2134">
        <v>-87.977541000000002</v>
      </c>
      <c r="R2134" t="s">
        <v>833</v>
      </c>
      <c r="S2134" t="s">
        <v>834</v>
      </c>
      <c r="T2134" t="s">
        <v>33</v>
      </c>
      <c r="U2134" t="s">
        <v>835</v>
      </c>
      <c r="V2134" t="s">
        <v>836</v>
      </c>
      <c r="W2134" t="s">
        <v>27</v>
      </c>
      <c r="X2134" t="s">
        <v>27</v>
      </c>
      <c r="Y2134" t="s">
        <v>1008</v>
      </c>
      <c r="Z2134" t="s">
        <v>1122</v>
      </c>
      <c r="AA2134" t="s">
        <v>592</v>
      </c>
      <c r="AB2134" t="s">
        <v>28</v>
      </c>
    </row>
    <row r="2135" spans="1:28" x14ac:dyDescent="0.25">
      <c r="A2135" t="s">
        <v>6234</v>
      </c>
      <c r="B2135" t="s">
        <v>6178</v>
      </c>
      <c r="C2135" t="s">
        <v>8146</v>
      </c>
      <c r="D2135" t="s">
        <v>348</v>
      </c>
      <c r="E2135" t="s">
        <v>828</v>
      </c>
      <c r="F2135" s="6">
        <v>4620</v>
      </c>
      <c r="G2135" s="6">
        <v>164</v>
      </c>
      <c r="H2135" t="s">
        <v>6235</v>
      </c>
      <c r="I2135" t="s">
        <v>701</v>
      </c>
      <c r="J2135" t="s">
        <v>830</v>
      </c>
      <c r="K2135" t="s">
        <v>6195</v>
      </c>
      <c r="L2135" t="s">
        <v>828</v>
      </c>
      <c r="M2135" t="s">
        <v>598</v>
      </c>
      <c r="N2135" t="s">
        <v>907</v>
      </c>
      <c r="O2135" t="s">
        <v>67</v>
      </c>
      <c r="P2135">
        <v>42.715800000000002</v>
      </c>
      <c r="Q2135">
        <v>-87.854500000000002</v>
      </c>
      <c r="R2135" t="s">
        <v>637</v>
      </c>
      <c r="S2135" t="s">
        <v>908</v>
      </c>
      <c r="T2135" t="s">
        <v>33</v>
      </c>
      <c r="U2135" t="s">
        <v>835</v>
      </c>
      <c r="V2135" t="s">
        <v>836</v>
      </c>
      <c r="W2135" t="s">
        <v>27</v>
      </c>
      <c r="X2135" t="s">
        <v>27</v>
      </c>
      <c r="Y2135" t="s">
        <v>881</v>
      </c>
      <c r="Z2135" t="s">
        <v>569</v>
      </c>
      <c r="AA2135" t="s">
        <v>581</v>
      </c>
      <c r="AB2135" t="s">
        <v>28</v>
      </c>
    </row>
    <row r="2136" spans="1:28" x14ac:dyDescent="0.25">
      <c r="A2136" t="s">
        <v>7721</v>
      </c>
      <c r="B2136" t="s">
        <v>7722</v>
      </c>
      <c r="C2136" t="s">
        <v>8029</v>
      </c>
      <c r="D2136" t="s">
        <v>765</v>
      </c>
      <c r="E2136" t="s">
        <v>828</v>
      </c>
      <c r="F2136" s="6">
        <v>6370</v>
      </c>
      <c r="G2136" s="6">
        <v>60</v>
      </c>
      <c r="H2136" t="s">
        <v>7723</v>
      </c>
      <c r="I2136" t="s">
        <v>403</v>
      </c>
      <c r="J2136" t="s">
        <v>830</v>
      </c>
      <c r="K2136" t="s">
        <v>7724</v>
      </c>
      <c r="L2136" t="s">
        <v>828</v>
      </c>
      <c r="M2136" t="s">
        <v>569</v>
      </c>
      <c r="N2136" t="s">
        <v>1661</v>
      </c>
      <c r="O2136" t="s">
        <v>67</v>
      </c>
      <c r="P2136">
        <v>43.902394999999999</v>
      </c>
      <c r="Q2136">
        <v>-91.073352999999997</v>
      </c>
      <c r="R2136" t="s">
        <v>577</v>
      </c>
      <c r="S2136" t="s">
        <v>578</v>
      </c>
      <c r="T2136" t="s">
        <v>33</v>
      </c>
      <c r="U2136" t="s">
        <v>27</v>
      </c>
      <c r="V2136" t="s">
        <v>27</v>
      </c>
      <c r="W2136" t="s">
        <v>27</v>
      </c>
      <c r="X2136" t="s">
        <v>27</v>
      </c>
      <c r="Y2136" t="s">
        <v>845</v>
      </c>
      <c r="Z2136" t="s">
        <v>1662</v>
      </c>
      <c r="AA2136" t="s">
        <v>882</v>
      </c>
      <c r="AB2136" t="s">
        <v>28</v>
      </c>
    </row>
    <row r="2137" spans="1:28" x14ac:dyDescent="0.25">
      <c r="A2137" t="s">
        <v>7725</v>
      </c>
      <c r="B2137" t="s">
        <v>7722</v>
      </c>
      <c r="C2137" t="s">
        <v>8029</v>
      </c>
      <c r="D2137" t="s">
        <v>7726</v>
      </c>
      <c r="E2137" t="s">
        <v>828</v>
      </c>
      <c r="F2137" s="6">
        <v>6370</v>
      </c>
      <c r="G2137" s="6">
        <v>80</v>
      </c>
      <c r="H2137" t="s">
        <v>7727</v>
      </c>
      <c r="I2137" t="s">
        <v>403</v>
      </c>
      <c r="J2137" t="s">
        <v>830</v>
      </c>
      <c r="K2137" t="s">
        <v>7724</v>
      </c>
      <c r="L2137" t="s">
        <v>828</v>
      </c>
      <c r="M2137" t="s">
        <v>569</v>
      </c>
      <c r="N2137" t="s">
        <v>1661</v>
      </c>
      <c r="O2137" t="s">
        <v>67</v>
      </c>
      <c r="P2137">
        <v>43.903334000000001</v>
      </c>
      <c r="Q2137">
        <v>-91.077309999999997</v>
      </c>
      <c r="R2137" t="s">
        <v>577</v>
      </c>
      <c r="S2137" t="s">
        <v>578</v>
      </c>
      <c r="T2137" t="s">
        <v>33</v>
      </c>
      <c r="U2137" t="s">
        <v>27</v>
      </c>
      <c r="V2137" t="s">
        <v>27</v>
      </c>
      <c r="W2137" t="s">
        <v>27</v>
      </c>
      <c r="X2137" t="s">
        <v>27</v>
      </c>
      <c r="Y2137" t="s">
        <v>845</v>
      </c>
      <c r="Z2137" t="s">
        <v>1662</v>
      </c>
      <c r="AA2137" t="s">
        <v>882</v>
      </c>
      <c r="AB2137" t="s">
        <v>28</v>
      </c>
    </row>
    <row r="2138" spans="1:28" x14ac:dyDescent="0.25">
      <c r="A2138" t="s">
        <v>7728</v>
      </c>
      <c r="B2138" t="s">
        <v>7722</v>
      </c>
      <c r="C2138" t="s">
        <v>8029</v>
      </c>
      <c r="D2138" t="s">
        <v>7729</v>
      </c>
      <c r="E2138" t="s">
        <v>828</v>
      </c>
      <c r="F2138" s="6">
        <v>6370</v>
      </c>
      <c r="G2138" s="6">
        <v>100</v>
      </c>
      <c r="H2138" t="s">
        <v>7730</v>
      </c>
      <c r="I2138" t="s">
        <v>403</v>
      </c>
      <c r="J2138" t="s">
        <v>830</v>
      </c>
      <c r="K2138" t="s">
        <v>7724</v>
      </c>
      <c r="L2138" t="s">
        <v>828</v>
      </c>
      <c r="M2138" t="s">
        <v>569</v>
      </c>
      <c r="N2138" t="s">
        <v>1661</v>
      </c>
      <c r="O2138" t="s">
        <v>67</v>
      </c>
      <c r="P2138">
        <v>43.901294999999998</v>
      </c>
      <c r="Q2138">
        <v>-91.075320000000005</v>
      </c>
      <c r="R2138" t="s">
        <v>577</v>
      </c>
      <c r="S2138" t="s">
        <v>578</v>
      </c>
      <c r="T2138" t="s">
        <v>33</v>
      </c>
      <c r="U2138" t="s">
        <v>27</v>
      </c>
      <c r="V2138" t="s">
        <v>27</v>
      </c>
      <c r="W2138" t="s">
        <v>27</v>
      </c>
      <c r="X2138" t="s">
        <v>27</v>
      </c>
      <c r="Y2138" t="s">
        <v>845</v>
      </c>
      <c r="Z2138" t="s">
        <v>1662</v>
      </c>
      <c r="AA2138" t="s">
        <v>882</v>
      </c>
      <c r="AB2138" t="s">
        <v>28</v>
      </c>
    </row>
    <row r="2139" spans="1:28" x14ac:dyDescent="0.25">
      <c r="A2139" t="s">
        <v>2729</v>
      </c>
      <c r="B2139" t="s">
        <v>2720</v>
      </c>
      <c r="C2139" t="s">
        <v>8405</v>
      </c>
      <c r="D2139" t="s">
        <v>341</v>
      </c>
      <c r="E2139" t="s">
        <v>828</v>
      </c>
      <c r="F2139" s="6">
        <v>1638</v>
      </c>
      <c r="G2139" s="6">
        <v>100</v>
      </c>
      <c r="H2139" t="s">
        <v>2730</v>
      </c>
      <c r="I2139" t="s">
        <v>275</v>
      </c>
      <c r="J2139" t="s">
        <v>830</v>
      </c>
      <c r="K2139" t="s">
        <v>878</v>
      </c>
      <c r="L2139" t="s">
        <v>828</v>
      </c>
      <c r="M2139" t="s">
        <v>586</v>
      </c>
      <c r="N2139" t="s">
        <v>731</v>
      </c>
      <c r="O2139" t="s">
        <v>25</v>
      </c>
      <c r="P2139">
        <v>42.676400000000001</v>
      </c>
      <c r="Q2139">
        <v>-88.552700000000002</v>
      </c>
      <c r="R2139" t="s">
        <v>879</v>
      </c>
      <c r="S2139" t="s">
        <v>880</v>
      </c>
      <c r="T2139" t="s">
        <v>26</v>
      </c>
      <c r="U2139" t="s">
        <v>835</v>
      </c>
      <c r="V2139" t="s">
        <v>836</v>
      </c>
      <c r="W2139" t="s">
        <v>27</v>
      </c>
      <c r="X2139" t="s">
        <v>27</v>
      </c>
      <c r="Y2139" t="s">
        <v>881</v>
      </c>
      <c r="Z2139" t="s">
        <v>846</v>
      </c>
      <c r="AA2139" t="s">
        <v>601</v>
      </c>
      <c r="AB2139" t="s">
        <v>28</v>
      </c>
    </row>
    <row r="2140" spans="1:28" x14ac:dyDescent="0.25">
      <c r="A2140" t="s">
        <v>4453</v>
      </c>
      <c r="B2140" t="s">
        <v>4440</v>
      </c>
      <c r="C2140" t="s">
        <v>8269</v>
      </c>
      <c r="D2140" t="s">
        <v>341</v>
      </c>
      <c r="E2140" t="s">
        <v>828</v>
      </c>
      <c r="F2140" s="6">
        <v>3360</v>
      </c>
      <c r="G2140" s="6">
        <v>80</v>
      </c>
      <c r="H2140" t="s">
        <v>4454</v>
      </c>
      <c r="I2140" t="s">
        <v>4448</v>
      </c>
      <c r="J2140" t="s">
        <v>830</v>
      </c>
      <c r="K2140" t="s">
        <v>4449</v>
      </c>
      <c r="L2140" t="s">
        <v>828</v>
      </c>
      <c r="M2140" t="s">
        <v>588</v>
      </c>
      <c r="N2140" t="s">
        <v>1030</v>
      </c>
      <c r="O2140" t="s">
        <v>30</v>
      </c>
      <c r="P2140">
        <v>43.787247000000001</v>
      </c>
      <c r="Q2140">
        <v>-90.084155999999993</v>
      </c>
      <c r="R2140" t="s">
        <v>27</v>
      </c>
      <c r="S2140" t="s">
        <v>27</v>
      </c>
      <c r="T2140" t="s">
        <v>38</v>
      </c>
      <c r="U2140" t="s">
        <v>27</v>
      </c>
      <c r="V2140" t="s">
        <v>27</v>
      </c>
      <c r="W2140" t="s">
        <v>27</v>
      </c>
      <c r="X2140" t="s">
        <v>27</v>
      </c>
      <c r="Y2140" t="s">
        <v>845</v>
      </c>
      <c r="Z2140" t="s">
        <v>1031</v>
      </c>
      <c r="AA2140" t="s">
        <v>856</v>
      </c>
      <c r="AB2140" t="s">
        <v>28</v>
      </c>
    </row>
    <row r="2141" spans="1:28" x14ac:dyDescent="0.25">
      <c r="A2141" t="s">
        <v>6315</v>
      </c>
      <c r="B2141" t="s">
        <v>6296</v>
      </c>
      <c r="C2141" t="s">
        <v>8138</v>
      </c>
      <c r="D2141" t="s">
        <v>341</v>
      </c>
      <c r="E2141" t="s">
        <v>828</v>
      </c>
      <c r="F2141" s="6">
        <v>4753</v>
      </c>
      <c r="G2141" s="6">
        <v>160</v>
      </c>
      <c r="H2141" t="s">
        <v>6316</v>
      </c>
      <c r="I2141" t="s">
        <v>6298</v>
      </c>
      <c r="J2141" t="s">
        <v>830</v>
      </c>
      <c r="K2141" t="s">
        <v>6299</v>
      </c>
      <c r="L2141" t="s">
        <v>828</v>
      </c>
      <c r="M2141" t="s">
        <v>1672</v>
      </c>
      <c r="N2141" t="s">
        <v>1673</v>
      </c>
      <c r="O2141" t="s">
        <v>25</v>
      </c>
      <c r="P2141">
        <v>43.529800000000002</v>
      </c>
      <c r="Q2141">
        <v>-90.024500000000003</v>
      </c>
      <c r="R2141" t="s">
        <v>1674</v>
      </c>
      <c r="S2141" t="s">
        <v>1675</v>
      </c>
      <c r="T2141" t="s">
        <v>26</v>
      </c>
      <c r="U2141" t="s">
        <v>925</v>
      </c>
      <c r="V2141" t="s">
        <v>926</v>
      </c>
      <c r="W2141" t="s">
        <v>27</v>
      </c>
      <c r="X2141" t="s">
        <v>27</v>
      </c>
      <c r="Y2141" t="s">
        <v>956</v>
      </c>
      <c r="Z2141" t="s">
        <v>1031</v>
      </c>
      <c r="AA2141" t="s">
        <v>856</v>
      </c>
      <c r="AB2141" t="s">
        <v>28</v>
      </c>
    </row>
    <row r="2142" spans="1:28" x14ac:dyDescent="0.25">
      <c r="A2142" t="s">
        <v>7741</v>
      </c>
      <c r="B2142" t="s">
        <v>7732</v>
      </c>
      <c r="C2142" t="s">
        <v>8027</v>
      </c>
      <c r="D2142" t="s">
        <v>7742</v>
      </c>
      <c r="E2142" t="s">
        <v>828</v>
      </c>
      <c r="F2142" s="6">
        <v>6321</v>
      </c>
      <c r="G2142" s="6">
        <v>180</v>
      </c>
      <c r="H2142" t="s">
        <v>7743</v>
      </c>
      <c r="I2142" t="s">
        <v>650</v>
      </c>
      <c r="J2142" t="s">
        <v>830</v>
      </c>
      <c r="K2142" t="s">
        <v>7735</v>
      </c>
      <c r="L2142" t="s">
        <v>828</v>
      </c>
      <c r="M2142" t="s">
        <v>629</v>
      </c>
      <c r="N2142" t="s">
        <v>641</v>
      </c>
      <c r="O2142" t="s">
        <v>29</v>
      </c>
      <c r="P2142">
        <v>43.648000000000003</v>
      </c>
      <c r="Q2142">
        <v>-90.864699999999999</v>
      </c>
      <c r="R2142" t="s">
        <v>27</v>
      </c>
      <c r="S2142" t="s">
        <v>27</v>
      </c>
      <c r="T2142" t="s">
        <v>38</v>
      </c>
      <c r="U2142" t="s">
        <v>27</v>
      </c>
      <c r="V2142" t="s">
        <v>27</v>
      </c>
      <c r="W2142" t="s">
        <v>27</v>
      </c>
      <c r="X2142" t="s">
        <v>27</v>
      </c>
      <c r="Y2142" t="s">
        <v>845</v>
      </c>
      <c r="Z2142" t="s">
        <v>974</v>
      </c>
      <c r="AA2142" t="s">
        <v>882</v>
      </c>
      <c r="AB2142" t="s">
        <v>28</v>
      </c>
    </row>
    <row r="2143" spans="1:28" x14ac:dyDescent="0.25">
      <c r="A2143" t="s">
        <v>7744</v>
      </c>
      <c r="B2143" t="s">
        <v>7732</v>
      </c>
      <c r="C2143" t="s">
        <v>8027</v>
      </c>
      <c r="D2143" t="s">
        <v>7745</v>
      </c>
      <c r="E2143" t="s">
        <v>828</v>
      </c>
      <c r="F2143" s="6">
        <v>6321</v>
      </c>
      <c r="G2143" s="6">
        <v>200</v>
      </c>
      <c r="H2143" t="s">
        <v>7734</v>
      </c>
      <c r="I2143" t="s">
        <v>650</v>
      </c>
      <c r="J2143" t="s">
        <v>830</v>
      </c>
      <c r="K2143" t="s">
        <v>7735</v>
      </c>
      <c r="L2143" t="s">
        <v>828</v>
      </c>
      <c r="M2143" t="s">
        <v>629</v>
      </c>
      <c r="N2143" t="s">
        <v>641</v>
      </c>
      <c r="O2143" t="s">
        <v>29</v>
      </c>
      <c r="P2143">
        <v>43.650689999999997</v>
      </c>
      <c r="Q2143">
        <v>-90.863330000000005</v>
      </c>
      <c r="R2143" t="s">
        <v>27</v>
      </c>
      <c r="S2143" t="s">
        <v>27</v>
      </c>
      <c r="T2143" t="s">
        <v>38</v>
      </c>
      <c r="U2143" t="s">
        <v>27</v>
      </c>
      <c r="V2143" t="s">
        <v>27</v>
      </c>
      <c r="W2143" t="s">
        <v>27</v>
      </c>
      <c r="X2143" t="s">
        <v>27</v>
      </c>
      <c r="Y2143" t="s">
        <v>845</v>
      </c>
      <c r="Z2143" t="s">
        <v>974</v>
      </c>
      <c r="AA2143" t="s">
        <v>882</v>
      </c>
      <c r="AB2143" t="s">
        <v>28</v>
      </c>
    </row>
    <row r="2144" spans="1:28" x14ac:dyDescent="0.25">
      <c r="A2144" t="s">
        <v>7731</v>
      </c>
      <c r="B2144" t="s">
        <v>7732</v>
      </c>
      <c r="C2144" t="s">
        <v>8027</v>
      </c>
      <c r="D2144" t="s">
        <v>7733</v>
      </c>
      <c r="E2144" t="s">
        <v>828</v>
      </c>
      <c r="F2144" s="6">
        <v>6321</v>
      </c>
      <c r="G2144" s="6">
        <v>160</v>
      </c>
      <c r="H2144" t="s">
        <v>7734</v>
      </c>
      <c r="I2144" t="s">
        <v>650</v>
      </c>
      <c r="J2144" t="s">
        <v>830</v>
      </c>
      <c r="K2144" t="s">
        <v>7735</v>
      </c>
      <c r="L2144" t="s">
        <v>828</v>
      </c>
      <c r="M2144" t="s">
        <v>629</v>
      </c>
      <c r="N2144" t="s">
        <v>641</v>
      </c>
      <c r="O2144" t="s">
        <v>29</v>
      </c>
      <c r="P2144">
        <v>43.650689999999997</v>
      </c>
      <c r="Q2144">
        <v>-90.863330000000005</v>
      </c>
      <c r="R2144" t="s">
        <v>27</v>
      </c>
      <c r="S2144" t="s">
        <v>27</v>
      </c>
      <c r="T2144" t="s">
        <v>38</v>
      </c>
      <c r="U2144" t="s">
        <v>27</v>
      </c>
      <c r="V2144" t="s">
        <v>27</v>
      </c>
      <c r="W2144" t="s">
        <v>27</v>
      </c>
      <c r="X2144" t="s">
        <v>27</v>
      </c>
      <c r="Y2144" t="s">
        <v>845</v>
      </c>
      <c r="Z2144" t="s">
        <v>974</v>
      </c>
      <c r="AA2144" t="s">
        <v>882</v>
      </c>
      <c r="AB2144" t="s">
        <v>28</v>
      </c>
    </row>
    <row r="2145" spans="1:28" x14ac:dyDescent="0.25">
      <c r="A2145" t="s">
        <v>2756</v>
      </c>
      <c r="B2145" t="s">
        <v>2749</v>
      </c>
      <c r="C2145" t="s">
        <v>8403</v>
      </c>
      <c r="D2145" t="s">
        <v>2757</v>
      </c>
      <c r="E2145" t="s">
        <v>828</v>
      </c>
      <c r="F2145" s="6">
        <v>1666</v>
      </c>
      <c r="G2145" s="6">
        <v>800</v>
      </c>
      <c r="H2145" t="s">
        <v>2751</v>
      </c>
      <c r="I2145" t="s">
        <v>404</v>
      </c>
      <c r="J2145" t="s">
        <v>830</v>
      </c>
      <c r="K2145" t="s">
        <v>2752</v>
      </c>
      <c r="L2145" t="s">
        <v>828</v>
      </c>
      <c r="M2145" t="s">
        <v>2545</v>
      </c>
      <c r="N2145" t="s">
        <v>383</v>
      </c>
      <c r="O2145" t="s">
        <v>43</v>
      </c>
      <c r="P2145">
        <v>44.777833999999999</v>
      </c>
      <c r="Q2145">
        <v>-92.153734999999998</v>
      </c>
      <c r="R2145" t="s">
        <v>366</v>
      </c>
      <c r="S2145" t="s">
        <v>566</v>
      </c>
      <c r="T2145" t="s">
        <v>33</v>
      </c>
      <c r="U2145" t="s">
        <v>564</v>
      </c>
      <c r="V2145" t="s">
        <v>565</v>
      </c>
      <c r="W2145" t="s">
        <v>27</v>
      </c>
      <c r="X2145" t="s">
        <v>27</v>
      </c>
      <c r="Y2145" t="s">
        <v>845</v>
      </c>
      <c r="Z2145" t="s">
        <v>2545</v>
      </c>
      <c r="AA2145" t="s">
        <v>846</v>
      </c>
      <c r="AB2145" t="s">
        <v>28</v>
      </c>
    </row>
    <row r="2146" spans="1:28" x14ac:dyDescent="0.25">
      <c r="A2146" t="s">
        <v>7758</v>
      </c>
      <c r="B2146" t="s">
        <v>7747</v>
      </c>
      <c r="C2146" t="s">
        <v>8026</v>
      </c>
      <c r="D2146" t="s">
        <v>7759</v>
      </c>
      <c r="E2146" t="s">
        <v>828</v>
      </c>
      <c r="F2146" s="6">
        <v>6335</v>
      </c>
      <c r="G2146" s="6">
        <v>100</v>
      </c>
      <c r="H2146" t="s">
        <v>7760</v>
      </c>
      <c r="I2146" t="s">
        <v>430</v>
      </c>
      <c r="J2146" t="s">
        <v>830</v>
      </c>
      <c r="K2146" t="s">
        <v>7757</v>
      </c>
      <c r="L2146" t="s">
        <v>828</v>
      </c>
      <c r="M2146" t="s">
        <v>616</v>
      </c>
      <c r="N2146" t="s">
        <v>544</v>
      </c>
      <c r="O2146" t="s">
        <v>43</v>
      </c>
      <c r="P2146">
        <v>43.895099999999999</v>
      </c>
      <c r="Q2146">
        <v>-89.489800000000002</v>
      </c>
      <c r="R2146" t="s">
        <v>27</v>
      </c>
      <c r="S2146" t="s">
        <v>27</v>
      </c>
      <c r="T2146" t="s">
        <v>38</v>
      </c>
      <c r="U2146" t="s">
        <v>27</v>
      </c>
      <c r="V2146" t="s">
        <v>27</v>
      </c>
      <c r="W2146" t="s">
        <v>27</v>
      </c>
      <c r="X2146" t="s">
        <v>27</v>
      </c>
      <c r="Y2146" t="s">
        <v>927</v>
      </c>
      <c r="Z2146" t="s">
        <v>617</v>
      </c>
      <c r="AA2146" t="s">
        <v>589</v>
      </c>
      <c r="AB2146" t="s">
        <v>28</v>
      </c>
    </row>
    <row r="2147" spans="1:28" x14ac:dyDescent="0.25">
      <c r="A2147" t="s">
        <v>7761</v>
      </c>
      <c r="B2147" t="s">
        <v>7747</v>
      </c>
      <c r="C2147" t="s">
        <v>8026</v>
      </c>
      <c r="D2147" t="s">
        <v>7762</v>
      </c>
      <c r="E2147" t="s">
        <v>828</v>
      </c>
      <c r="F2147" s="6">
        <v>6335</v>
      </c>
      <c r="G2147" s="6">
        <v>200</v>
      </c>
      <c r="H2147" t="s">
        <v>7760</v>
      </c>
      <c r="I2147" t="s">
        <v>430</v>
      </c>
      <c r="J2147" t="s">
        <v>830</v>
      </c>
      <c r="K2147" t="s">
        <v>7757</v>
      </c>
      <c r="L2147" t="s">
        <v>828</v>
      </c>
      <c r="M2147" t="s">
        <v>616</v>
      </c>
      <c r="N2147" t="s">
        <v>544</v>
      </c>
      <c r="O2147" t="s">
        <v>43</v>
      </c>
      <c r="P2147">
        <v>43.895099999999999</v>
      </c>
      <c r="Q2147">
        <v>-89.489800000000002</v>
      </c>
      <c r="R2147" t="s">
        <v>27</v>
      </c>
      <c r="S2147" t="s">
        <v>27</v>
      </c>
      <c r="T2147" t="s">
        <v>38</v>
      </c>
      <c r="U2147" t="s">
        <v>27</v>
      </c>
      <c r="V2147" t="s">
        <v>27</v>
      </c>
      <c r="W2147" t="s">
        <v>27</v>
      </c>
      <c r="X2147" t="s">
        <v>27</v>
      </c>
      <c r="Y2147" t="s">
        <v>927</v>
      </c>
      <c r="Z2147" t="s">
        <v>617</v>
      </c>
      <c r="AA2147" t="s">
        <v>589</v>
      </c>
      <c r="AB2147" t="s">
        <v>28</v>
      </c>
    </row>
    <row r="2148" spans="1:28" x14ac:dyDescent="0.25">
      <c r="A2148" t="s">
        <v>7755</v>
      </c>
      <c r="B2148" t="s">
        <v>7747</v>
      </c>
      <c r="C2148" t="s">
        <v>8026</v>
      </c>
      <c r="D2148" t="s">
        <v>134</v>
      </c>
      <c r="E2148" t="s">
        <v>828</v>
      </c>
      <c r="F2148" s="6">
        <v>6335</v>
      </c>
      <c r="G2148" s="6">
        <v>80</v>
      </c>
      <c r="H2148" t="s">
        <v>7756</v>
      </c>
      <c r="I2148" t="s">
        <v>430</v>
      </c>
      <c r="J2148" t="s">
        <v>830</v>
      </c>
      <c r="K2148" t="s">
        <v>7757</v>
      </c>
      <c r="L2148" t="s">
        <v>828</v>
      </c>
      <c r="M2148" t="s">
        <v>616</v>
      </c>
      <c r="N2148" t="s">
        <v>544</v>
      </c>
      <c r="O2148" t="s">
        <v>43</v>
      </c>
      <c r="P2148">
        <v>43.884300000000003</v>
      </c>
      <c r="Q2148">
        <v>-89.486099999999993</v>
      </c>
      <c r="R2148" t="s">
        <v>27</v>
      </c>
      <c r="S2148" t="s">
        <v>27</v>
      </c>
      <c r="T2148" t="s">
        <v>38</v>
      </c>
      <c r="U2148" t="s">
        <v>27</v>
      </c>
      <c r="V2148" t="s">
        <v>27</v>
      </c>
      <c r="W2148" t="s">
        <v>27</v>
      </c>
      <c r="X2148" t="s">
        <v>27</v>
      </c>
      <c r="Y2148" t="s">
        <v>927</v>
      </c>
      <c r="Z2148" t="s">
        <v>617</v>
      </c>
      <c r="AA2148" t="s">
        <v>589</v>
      </c>
      <c r="AB2148" t="s">
        <v>28</v>
      </c>
    </row>
    <row r="2149" spans="1:28" x14ac:dyDescent="0.25">
      <c r="A2149" t="s">
        <v>2179</v>
      </c>
      <c r="B2149" t="s">
        <v>2165</v>
      </c>
      <c r="C2149" t="s">
        <v>8453</v>
      </c>
      <c r="D2149" t="s">
        <v>763</v>
      </c>
      <c r="E2149" t="s">
        <v>828</v>
      </c>
      <c r="F2149" s="6">
        <v>1015</v>
      </c>
      <c r="G2149" s="6">
        <v>75</v>
      </c>
      <c r="H2149" t="s">
        <v>2180</v>
      </c>
      <c r="I2149" t="s">
        <v>2168</v>
      </c>
      <c r="J2149" t="s">
        <v>830</v>
      </c>
      <c r="K2149" t="s">
        <v>790</v>
      </c>
      <c r="L2149" t="s">
        <v>828</v>
      </c>
      <c r="M2149" t="s">
        <v>2169</v>
      </c>
      <c r="N2149" t="s">
        <v>2170</v>
      </c>
      <c r="O2149" t="s">
        <v>35</v>
      </c>
      <c r="P2149">
        <v>43.287399999999998</v>
      </c>
      <c r="Q2149">
        <v>-87.991</v>
      </c>
      <c r="R2149" t="s">
        <v>833</v>
      </c>
      <c r="S2149" t="s">
        <v>834</v>
      </c>
      <c r="T2149" t="s">
        <v>33</v>
      </c>
      <c r="U2149" t="s">
        <v>835</v>
      </c>
      <c r="V2149" t="s">
        <v>836</v>
      </c>
      <c r="W2149" t="s">
        <v>27</v>
      </c>
      <c r="X2149" t="s">
        <v>27</v>
      </c>
      <c r="Y2149" t="s">
        <v>927</v>
      </c>
      <c r="Z2149" t="s">
        <v>600</v>
      </c>
      <c r="AA2149" t="s">
        <v>626</v>
      </c>
      <c r="AB2149" t="s">
        <v>28</v>
      </c>
    </row>
    <row r="2150" spans="1:28" x14ac:dyDescent="0.25">
      <c r="A2150" t="s">
        <v>6502</v>
      </c>
      <c r="B2150" t="s">
        <v>6483</v>
      </c>
      <c r="C2150" t="s">
        <v>8123</v>
      </c>
      <c r="D2150" t="s">
        <v>314</v>
      </c>
      <c r="E2150" t="s">
        <v>828</v>
      </c>
      <c r="F2150" s="6">
        <v>4970</v>
      </c>
      <c r="G2150" s="6">
        <v>120</v>
      </c>
      <c r="H2150" t="s">
        <v>6503</v>
      </c>
      <c r="I2150" t="s">
        <v>363</v>
      </c>
      <c r="J2150" t="s">
        <v>830</v>
      </c>
      <c r="K2150" t="s">
        <v>6486</v>
      </c>
      <c r="L2150" t="s">
        <v>828</v>
      </c>
      <c r="M2150" t="s">
        <v>613</v>
      </c>
      <c r="N2150" t="s">
        <v>1608</v>
      </c>
      <c r="O2150" t="s">
        <v>32</v>
      </c>
      <c r="P2150">
        <v>44.910091999999999</v>
      </c>
      <c r="Q2150">
        <v>-89.571691000000001</v>
      </c>
      <c r="R2150" t="s">
        <v>558</v>
      </c>
      <c r="S2150" t="s">
        <v>939</v>
      </c>
      <c r="T2150" t="s">
        <v>33</v>
      </c>
      <c r="U2150" t="s">
        <v>940</v>
      </c>
      <c r="V2150" t="s">
        <v>941</v>
      </c>
      <c r="W2150" t="s">
        <v>27</v>
      </c>
      <c r="X2150" t="s">
        <v>27</v>
      </c>
      <c r="Y2150" t="s">
        <v>890</v>
      </c>
      <c r="Z2150" t="s">
        <v>1623</v>
      </c>
      <c r="AA2150" t="s">
        <v>1039</v>
      </c>
      <c r="AB2150" t="s">
        <v>28</v>
      </c>
    </row>
    <row r="2151" spans="1:28" x14ac:dyDescent="0.25">
      <c r="A2151" t="s">
        <v>7763</v>
      </c>
      <c r="B2151" t="s">
        <v>7764</v>
      </c>
      <c r="C2151" t="s">
        <v>8025</v>
      </c>
      <c r="D2151" t="s">
        <v>314</v>
      </c>
      <c r="E2151" t="s">
        <v>828</v>
      </c>
      <c r="F2151" s="6">
        <v>6354</v>
      </c>
      <c r="G2151" s="6">
        <v>160</v>
      </c>
      <c r="H2151" t="s">
        <v>7765</v>
      </c>
      <c r="I2151" t="s">
        <v>7766</v>
      </c>
      <c r="J2151" t="s">
        <v>830</v>
      </c>
      <c r="K2151" t="s">
        <v>7767</v>
      </c>
      <c r="L2151" t="s">
        <v>828</v>
      </c>
      <c r="M2151" t="s">
        <v>1672</v>
      </c>
      <c r="N2151" t="s">
        <v>1673</v>
      </c>
      <c r="O2151" t="s">
        <v>29</v>
      </c>
      <c r="P2151">
        <v>43.480200000000004</v>
      </c>
      <c r="Q2151">
        <v>-90.190600000000003</v>
      </c>
      <c r="R2151" t="s">
        <v>1674</v>
      </c>
      <c r="S2151" t="s">
        <v>1675</v>
      </c>
      <c r="T2151" t="s">
        <v>26</v>
      </c>
      <c r="U2151" t="s">
        <v>925</v>
      </c>
      <c r="V2151" t="s">
        <v>926</v>
      </c>
      <c r="W2151" t="s">
        <v>27</v>
      </c>
      <c r="X2151" t="s">
        <v>27</v>
      </c>
      <c r="Y2151" t="s">
        <v>956</v>
      </c>
      <c r="Z2151" t="s">
        <v>1031</v>
      </c>
      <c r="AA2151" t="s">
        <v>856</v>
      </c>
      <c r="AB2151" t="s">
        <v>28</v>
      </c>
    </row>
    <row r="2152" spans="1:28" x14ac:dyDescent="0.25">
      <c r="A2152" t="s">
        <v>7770</v>
      </c>
      <c r="B2152" t="s">
        <v>7764</v>
      </c>
      <c r="C2152" t="s">
        <v>8025</v>
      </c>
      <c r="D2152" t="s">
        <v>7771</v>
      </c>
      <c r="E2152" t="s">
        <v>828</v>
      </c>
      <c r="F2152" s="6">
        <v>6354</v>
      </c>
      <c r="G2152" s="6">
        <v>120</v>
      </c>
      <c r="H2152" t="s">
        <v>7765</v>
      </c>
      <c r="I2152" t="s">
        <v>7766</v>
      </c>
      <c r="J2152" t="s">
        <v>830</v>
      </c>
      <c r="K2152" t="s">
        <v>7767</v>
      </c>
      <c r="L2152" t="s">
        <v>828</v>
      </c>
      <c r="M2152" t="s">
        <v>1672</v>
      </c>
      <c r="N2152" t="s">
        <v>1673</v>
      </c>
      <c r="O2152" t="s">
        <v>29</v>
      </c>
      <c r="P2152">
        <v>43.480200000000004</v>
      </c>
      <c r="Q2152">
        <v>-90.190600000000003</v>
      </c>
      <c r="R2152" t="s">
        <v>1674</v>
      </c>
      <c r="S2152" t="s">
        <v>1675</v>
      </c>
      <c r="T2152" t="s">
        <v>26</v>
      </c>
      <c r="U2152" t="s">
        <v>925</v>
      </c>
      <c r="V2152" t="s">
        <v>926</v>
      </c>
      <c r="W2152" t="s">
        <v>27</v>
      </c>
      <c r="X2152" t="s">
        <v>27</v>
      </c>
      <c r="Y2152" t="s">
        <v>956</v>
      </c>
      <c r="Z2152" t="s">
        <v>1031</v>
      </c>
      <c r="AA2152" t="s">
        <v>856</v>
      </c>
      <c r="AB2152" t="s">
        <v>28</v>
      </c>
    </row>
    <row r="2153" spans="1:28" x14ac:dyDescent="0.25">
      <c r="A2153" t="s">
        <v>7768</v>
      </c>
      <c r="B2153" t="s">
        <v>7764</v>
      </c>
      <c r="C2153" t="s">
        <v>8025</v>
      </c>
      <c r="D2153" t="s">
        <v>7769</v>
      </c>
      <c r="E2153" t="s">
        <v>828</v>
      </c>
      <c r="F2153" s="6">
        <v>6354</v>
      </c>
      <c r="G2153" s="6">
        <v>100</v>
      </c>
      <c r="H2153" t="s">
        <v>7765</v>
      </c>
      <c r="I2153" t="s">
        <v>7766</v>
      </c>
      <c r="J2153" t="s">
        <v>830</v>
      </c>
      <c r="K2153" t="s">
        <v>7767</v>
      </c>
      <c r="L2153" t="s">
        <v>828</v>
      </c>
      <c r="M2153" t="s">
        <v>1672</v>
      </c>
      <c r="N2153" t="s">
        <v>1673</v>
      </c>
      <c r="O2153" t="s">
        <v>29</v>
      </c>
      <c r="P2153">
        <v>43.480200000000004</v>
      </c>
      <c r="Q2153">
        <v>-90.190600000000003</v>
      </c>
      <c r="R2153" t="s">
        <v>1674</v>
      </c>
      <c r="S2153" t="s">
        <v>1675</v>
      </c>
      <c r="T2153" t="s">
        <v>26</v>
      </c>
      <c r="U2153" t="s">
        <v>925</v>
      </c>
      <c r="V2153" t="s">
        <v>926</v>
      </c>
      <c r="W2153" t="s">
        <v>27</v>
      </c>
      <c r="X2153" t="s">
        <v>27</v>
      </c>
      <c r="Y2153" t="s">
        <v>956</v>
      </c>
      <c r="Z2153" t="s">
        <v>1031</v>
      </c>
      <c r="AA2153" t="s">
        <v>856</v>
      </c>
      <c r="AB2153" t="s">
        <v>28</v>
      </c>
    </row>
    <row r="2154" spans="1:28" x14ac:dyDescent="0.25">
      <c r="A2154" t="s">
        <v>5045</v>
      </c>
      <c r="B2154" t="s">
        <v>4749</v>
      </c>
      <c r="C2154" t="s">
        <v>8241</v>
      </c>
      <c r="D2154" t="s">
        <v>693</v>
      </c>
      <c r="E2154" t="s">
        <v>828</v>
      </c>
      <c r="F2154" s="6">
        <v>3619</v>
      </c>
      <c r="G2154" s="6">
        <v>130</v>
      </c>
      <c r="H2154" t="s">
        <v>5046</v>
      </c>
      <c r="I2154" t="s">
        <v>1004</v>
      </c>
      <c r="J2154" t="s">
        <v>830</v>
      </c>
      <c r="K2154" t="s">
        <v>1272</v>
      </c>
      <c r="L2154" t="s">
        <v>828</v>
      </c>
      <c r="M2154" t="s">
        <v>1006</v>
      </c>
      <c r="N2154" t="s">
        <v>1007</v>
      </c>
      <c r="O2154" t="s">
        <v>75</v>
      </c>
      <c r="P2154">
        <v>43.056119000000002</v>
      </c>
      <c r="Q2154">
        <v>-87.952910000000003</v>
      </c>
      <c r="R2154" t="s">
        <v>833</v>
      </c>
      <c r="S2154" t="s">
        <v>834</v>
      </c>
      <c r="T2154" t="s">
        <v>33</v>
      </c>
      <c r="U2154" t="s">
        <v>835</v>
      </c>
      <c r="V2154" t="s">
        <v>836</v>
      </c>
      <c r="W2154" t="s">
        <v>27</v>
      </c>
      <c r="X2154" t="s">
        <v>27</v>
      </c>
      <c r="Y2154" t="s">
        <v>1008</v>
      </c>
      <c r="Z2154" t="s">
        <v>631</v>
      </c>
      <c r="AA2154" t="s">
        <v>609</v>
      </c>
      <c r="AB2154" t="s">
        <v>28</v>
      </c>
    </row>
    <row r="2155" spans="1:28" x14ac:dyDescent="0.25">
      <c r="A2155" t="s">
        <v>3895</v>
      </c>
      <c r="B2155" t="s">
        <v>3881</v>
      </c>
      <c r="C2155" t="s">
        <v>8309</v>
      </c>
      <c r="D2155" t="s">
        <v>149</v>
      </c>
      <c r="E2155" t="s">
        <v>828</v>
      </c>
      <c r="F2155" s="6">
        <v>2835</v>
      </c>
      <c r="G2155" s="6">
        <v>110</v>
      </c>
      <c r="H2155" t="s">
        <v>3896</v>
      </c>
      <c r="I2155" t="s">
        <v>57</v>
      </c>
      <c r="J2155" t="s">
        <v>830</v>
      </c>
      <c r="K2155" t="s">
        <v>3891</v>
      </c>
      <c r="L2155" t="s">
        <v>828</v>
      </c>
      <c r="M2155" t="s">
        <v>1038</v>
      </c>
      <c r="N2155" t="s">
        <v>1460</v>
      </c>
      <c r="O2155" t="s">
        <v>67</v>
      </c>
      <c r="P2155">
        <v>44.267899999999997</v>
      </c>
      <c r="Q2155">
        <v>-88.344800000000006</v>
      </c>
      <c r="R2155" t="s">
        <v>1461</v>
      </c>
      <c r="S2155" t="s">
        <v>1462</v>
      </c>
      <c r="T2155" t="s">
        <v>33</v>
      </c>
      <c r="U2155" t="s">
        <v>966</v>
      </c>
      <c r="V2155" t="s">
        <v>967</v>
      </c>
      <c r="W2155" t="s">
        <v>27</v>
      </c>
      <c r="X2155" t="s">
        <v>27</v>
      </c>
      <c r="Y2155" t="s">
        <v>871</v>
      </c>
      <c r="Z2155" t="s">
        <v>592</v>
      </c>
      <c r="AA2155" t="s">
        <v>873</v>
      </c>
      <c r="AB2155" t="s">
        <v>28</v>
      </c>
    </row>
    <row r="2156" spans="1:28" x14ac:dyDescent="0.25">
      <c r="A2156" t="s">
        <v>6442</v>
      </c>
      <c r="B2156" t="s">
        <v>6433</v>
      </c>
      <c r="C2156" t="s">
        <v>8127</v>
      </c>
      <c r="D2156" t="s">
        <v>149</v>
      </c>
      <c r="E2156" t="s">
        <v>828</v>
      </c>
      <c r="F2156" s="6">
        <v>4893</v>
      </c>
      <c r="G2156" s="6">
        <v>100</v>
      </c>
      <c r="H2156" t="s">
        <v>6443</v>
      </c>
      <c r="I2156" t="s">
        <v>6435</v>
      </c>
      <c r="J2156" t="s">
        <v>830</v>
      </c>
      <c r="K2156" t="s">
        <v>820</v>
      </c>
      <c r="L2156" t="s">
        <v>828</v>
      </c>
      <c r="M2156" t="s">
        <v>2545</v>
      </c>
      <c r="N2156" t="s">
        <v>383</v>
      </c>
      <c r="O2156" t="s">
        <v>25</v>
      </c>
      <c r="P2156">
        <v>44.8613</v>
      </c>
      <c r="Q2156">
        <v>-92.638000000000005</v>
      </c>
      <c r="R2156" t="s">
        <v>366</v>
      </c>
      <c r="S2156" t="s">
        <v>566</v>
      </c>
      <c r="T2156" t="s">
        <v>33</v>
      </c>
      <c r="U2156" t="s">
        <v>564</v>
      </c>
      <c r="V2156" t="s">
        <v>565</v>
      </c>
      <c r="W2156" t="s">
        <v>27</v>
      </c>
      <c r="X2156" t="s">
        <v>27</v>
      </c>
      <c r="Y2156" t="s">
        <v>845</v>
      </c>
      <c r="Z2156" t="s">
        <v>2278</v>
      </c>
      <c r="AA2156" t="s">
        <v>1056</v>
      </c>
      <c r="AB2156" t="s">
        <v>28</v>
      </c>
    </row>
    <row r="2157" spans="1:28" x14ac:dyDescent="0.25">
      <c r="A2157" t="s">
        <v>7033</v>
      </c>
      <c r="B2157" t="s">
        <v>7014</v>
      </c>
      <c r="C2157" t="s">
        <v>8080</v>
      </c>
      <c r="D2157" t="s">
        <v>149</v>
      </c>
      <c r="E2157" t="s">
        <v>828</v>
      </c>
      <c r="F2157" s="6">
        <v>5656</v>
      </c>
      <c r="G2157" s="6">
        <v>140</v>
      </c>
      <c r="H2157" t="s">
        <v>7034</v>
      </c>
      <c r="I2157" t="s">
        <v>7016</v>
      </c>
      <c r="J2157" t="s">
        <v>830</v>
      </c>
      <c r="K2157" t="s">
        <v>7017</v>
      </c>
      <c r="L2157" t="s">
        <v>828</v>
      </c>
      <c r="M2157" t="s">
        <v>584</v>
      </c>
      <c r="N2157" t="s">
        <v>955</v>
      </c>
      <c r="O2157" t="s">
        <v>35</v>
      </c>
      <c r="P2157">
        <v>43.1815</v>
      </c>
      <c r="Q2157">
        <v>-89.235900000000001</v>
      </c>
      <c r="R2157" t="s">
        <v>923</v>
      </c>
      <c r="S2157" t="s">
        <v>924</v>
      </c>
      <c r="T2157" t="s">
        <v>33</v>
      </c>
      <c r="U2157" t="s">
        <v>925</v>
      </c>
      <c r="V2157" t="s">
        <v>926</v>
      </c>
      <c r="W2157" t="s">
        <v>27</v>
      </c>
      <c r="X2157" t="s">
        <v>27</v>
      </c>
      <c r="Y2157" t="s">
        <v>956</v>
      </c>
      <c r="Z2157" t="s">
        <v>599</v>
      </c>
      <c r="AA2157" t="s">
        <v>631</v>
      </c>
      <c r="AB2157" t="s">
        <v>28</v>
      </c>
    </row>
    <row r="2158" spans="1:28" x14ac:dyDescent="0.25">
      <c r="A2158" t="s">
        <v>5998</v>
      </c>
      <c r="B2158" t="s">
        <v>5987</v>
      </c>
      <c r="C2158" t="s">
        <v>8166</v>
      </c>
      <c r="D2158" t="s">
        <v>717</v>
      </c>
      <c r="E2158" t="s">
        <v>828</v>
      </c>
      <c r="F2158" s="6">
        <v>4389</v>
      </c>
      <c r="G2158" s="6">
        <v>120</v>
      </c>
      <c r="H2158" t="s">
        <v>5999</v>
      </c>
      <c r="I2158" t="s">
        <v>5990</v>
      </c>
      <c r="J2158" t="s">
        <v>830</v>
      </c>
      <c r="K2158" t="s">
        <v>5991</v>
      </c>
      <c r="L2158" t="s">
        <v>828</v>
      </c>
      <c r="M2158" t="s">
        <v>634</v>
      </c>
      <c r="N2158" t="s">
        <v>94</v>
      </c>
      <c r="O2158" t="s">
        <v>25</v>
      </c>
      <c r="P2158">
        <v>42.741622999999997</v>
      </c>
      <c r="Q2158">
        <v>-90.493920000000003</v>
      </c>
      <c r="R2158" t="s">
        <v>854</v>
      </c>
      <c r="S2158" t="s">
        <v>855</v>
      </c>
      <c r="T2158" t="s">
        <v>26</v>
      </c>
      <c r="U2158" t="s">
        <v>27</v>
      </c>
      <c r="V2158" t="s">
        <v>27</v>
      </c>
      <c r="W2158" t="s">
        <v>27</v>
      </c>
      <c r="X2158" t="s">
        <v>27</v>
      </c>
      <c r="Y2158" t="s">
        <v>845</v>
      </c>
      <c r="Z2158" t="s">
        <v>621</v>
      </c>
      <c r="AA2158" t="s">
        <v>856</v>
      </c>
      <c r="AB2158" t="s">
        <v>28</v>
      </c>
    </row>
    <row r="2159" spans="1:28" x14ac:dyDescent="0.25">
      <c r="A2159" t="s">
        <v>7710</v>
      </c>
      <c r="B2159" t="s">
        <v>7704</v>
      </c>
      <c r="C2159" t="s">
        <v>8030</v>
      </c>
      <c r="D2159" t="s">
        <v>277</v>
      </c>
      <c r="E2159" t="s">
        <v>828</v>
      </c>
      <c r="F2159" s="6">
        <v>6328</v>
      </c>
      <c r="G2159" s="6">
        <v>140</v>
      </c>
      <c r="H2159" t="s">
        <v>7711</v>
      </c>
      <c r="I2159" t="s">
        <v>865</v>
      </c>
      <c r="J2159" t="s">
        <v>830</v>
      </c>
      <c r="K2159" t="s">
        <v>866</v>
      </c>
      <c r="L2159" t="s">
        <v>828</v>
      </c>
      <c r="M2159" t="s">
        <v>610</v>
      </c>
      <c r="N2159" t="s">
        <v>411</v>
      </c>
      <c r="O2159" t="s">
        <v>67</v>
      </c>
      <c r="P2159">
        <v>44.436399999999999</v>
      </c>
      <c r="Q2159">
        <v>-88.090500000000006</v>
      </c>
      <c r="R2159" t="s">
        <v>867</v>
      </c>
      <c r="S2159" t="s">
        <v>868</v>
      </c>
      <c r="T2159" t="s">
        <v>33</v>
      </c>
      <c r="U2159" t="s">
        <v>869</v>
      </c>
      <c r="V2159" t="s">
        <v>870</v>
      </c>
      <c r="W2159" t="s">
        <v>27</v>
      </c>
      <c r="X2159" t="s">
        <v>27</v>
      </c>
      <c r="Y2159" t="s">
        <v>871</v>
      </c>
      <c r="Z2159" t="s">
        <v>872</v>
      </c>
      <c r="AA2159" t="s">
        <v>873</v>
      </c>
      <c r="AB2159" t="s">
        <v>28</v>
      </c>
    </row>
    <row r="2160" spans="1:28" x14ac:dyDescent="0.25">
      <c r="A2160" t="s">
        <v>7776</v>
      </c>
      <c r="B2160" t="s">
        <v>7773</v>
      </c>
      <c r="C2160" t="s">
        <v>8024</v>
      </c>
      <c r="D2160" t="s">
        <v>7777</v>
      </c>
      <c r="E2160" t="s">
        <v>828</v>
      </c>
      <c r="F2160" s="6">
        <v>6384</v>
      </c>
      <c r="G2160" s="6">
        <v>80</v>
      </c>
      <c r="H2160" t="s">
        <v>7778</v>
      </c>
      <c r="I2160" t="s">
        <v>7779</v>
      </c>
      <c r="J2160" t="s">
        <v>830</v>
      </c>
      <c r="K2160" t="s">
        <v>7780</v>
      </c>
      <c r="L2160" t="s">
        <v>828</v>
      </c>
      <c r="M2160" t="s">
        <v>2247</v>
      </c>
      <c r="N2160" t="s">
        <v>2248</v>
      </c>
      <c r="O2160" t="s">
        <v>29</v>
      </c>
      <c r="P2160">
        <v>44.323799999999999</v>
      </c>
      <c r="Q2160">
        <v>-88.927800000000005</v>
      </c>
      <c r="R2160" t="s">
        <v>27</v>
      </c>
      <c r="S2160" t="s">
        <v>27</v>
      </c>
      <c r="T2160" t="s">
        <v>38</v>
      </c>
      <c r="U2160" t="s">
        <v>27</v>
      </c>
      <c r="V2160" t="s">
        <v>27</v>
      </c>
      <c r="W2160" t="s">
        <v>27</v>
      </c>
      <c r="X2160" t="s">
        <v>27</v>
      </c>
      <c r="Y2160" t="s">
        <v>871</v>
      </c>
      <c r="Z2160" t="s">
        <v>603</v>
      </c>
      <c r="AA2160" t="s">
        <v>589</v>
      </c>
      <c r="AB2160" t="s">
        <v>28</v>
      </c>
    </row>
    <row r="2161" spans="1:28" x14ac:dyDescent="0.25">
      <c r="A2161" t="s">
        <v>7781</v>
      </c>
      <c r="B2161" t="s">
        <v>7773</v>
      </c>
      <c r="C2161" t="s">
        <v>8024</v>
      </c>
      <c r="D2161" t="s">
        <v>7782</v>
      </c>
      <c r="E2161" t="s">
        <v>828</v>
      </c>
      <c r="F2161" s="6">
        <v>6384</v>
      </c>
      <c r="G2161" s="6">
        <v>100</v>
      </c>
      <c r="H2161" t="s">
        <v>7783</v>
      </c>
      <c r="I2161" t="s">
        <v>7779</v>
      </c>
      <c r="J2161" t="s">
        <v>830</v>
      </c>
      <c r="K2161" t="s">
        <v>7780</v>
      </c>
      <c r="L2161" t="s">
        <v>828</v>
      </c>
      <c r="M2161" t="s">
        <v>2247</v>
      </c>
      <c r="N2161" t="s">
        <v>2248</v>
      </c>
      <c r="O2161" t="s">
        <v>29</v>
      </c>
      <c r="P2161">
        <v>44.324100000000001</v>
      </c>
      <c r="Q2161">
        <v>-88.925299999999993</v>
      </c>
      <c r="R2161" t="s">
        <v>27</v>
      </c>
      <c r="S2161" t="s">
        <v>27</v>
      </c>
      <c r="T2161" t="s">
        <v>38</v>
      </c>
      <c r="U2161" t="s">
        <v>27</v>
      </c>
      <c r="V2161" t="s">
        <v>27</v>
      </c>
      <c r="W2161" t="s">
        <v>27</v>
      </c>
      <c r="X2161" t="s">
        <v>27</v>
      </c>
      <c r="Y2161" t="s">
        <v>871</v>
      </c>
      <c r="Z2161" t="s">
        <v>603</v>
      </c>
      <c r="AA2161" t="s">
        <v>589</v>
      </c>
      <c r="AB2161" t="s">
        <v>28</v>
      </c>
    </row>
    <row r="2162" spans="1:28" x14ac:dyDescent="0.25">
      <c r="A2162" t="s">
        <v>7784</v>
      </c>
      <c r="B2162" t="s">
        <v>7773</v>
      </c>
      <c r="C2162" t="s">
        <v>8024</v>
      </c>
      <c r="D2162" t="s">
        <v>7785</v>
      </c>
      <c r="E2162" t="s">
        <v>828</v>
      </c>
      <c r="F2162" s="6">
        <v>6384</v>
      </c>
      <c r="G2162" s="6">
        <v>120</v>
      </c>
      <c r="H2162" t="s">
        <v>7786</v>
      </c>
      <c r="I2162" t="s">
        <v>7779</v>
      </c>
      <c r="J2162" t="s">
        <v>830</v>
      </c>
      <c r="K2162" t="s">
        <v>7780</v>
      </c>
      <c r="L2162" t="s">
        <v>828</v>
      </c>
      <c r="M2162" t="s">
        <v>2247</v>
      </c>
      <c r="N2162" t="s">
        <v>2248</v>
      </c>
      <c r="O2162" t="s">
        <v>29</v>
      </c>
      <c r="P2162">
        <v>44.323999999999998</v>
      </c>
      <c r="Q2162">
        <v>-88.926500000000004</v>
      </c>
      <c r="R2162" t="s">
        <v>27</v>
      </c>
      <c r="S2162" t="s">
        <v>27</v>
      </c>
      <c r="T2162" t="s">
        <v>38</v>
      </c>
      <c r="U2162" t="s">
        <v>27</v>
      </c>
      <c r="V2162" t="s">
        <v>27</v>
      </c>
      <c r="W2162" t="s">
        <v>27</v>
      </c>
      <c r="X2162" t="s">
        <v>27</v>
      </c>
      <c r="Y2162" t="s">
        <v>871</v>
      </c>
      <c r="Z2162" t="s">
        <v>603</v>
      </c>
      <c r="AA2162" t="s">
        <v>589</v>
      </c>
      <c r="AB2162" t="s">
        <v>28</v>
      </c>
    </row>
    <row r="2163" spans="1:28" x14ac:dyDescent="0.25">
      <c r="A2163" t="s">
        <v>7789</v>
      </c>
      <c r="B2163" t="s">
        <v>7790</v>
      </c>
      <c r="C2163" t="s">
        <v>8023</v>
      </c>
      <c r="D2163" t="s">
        <v>7791</v>
      </c>
      <c r="E2163" t="s">
        <v>828</v>
      </c>
      <c r="F2163" s="6">
        <v>6412</v>
      </c>
      <c r="G2163" s="6">
        <v>20</v>
      </c>
      <c r="H2163" t="s">
        <v>7792</v>
      </c>
      <c r="I2163" t="s">
        <v>359</v>
      </c>
      <c r="J2163" t="s">
        <v>830</v>
      </c>
      <c r="K2163" t="s">
        <v>2050</v>
      </c>
      <c r="L2163" t="s">
        <v>828</v>
      </c>
      <c r="M2163" t="s">
        <v>950</v>
      </c>
      <c r="N2163" t="s">
        <v>1148</v>
      </c>
      <c r="O2163" t="s">
        <v>30</v>
      </c>
      <c r="P2163">
        <v>42.575000000000003</v>
      </c>
      <c r="Q2163">
        <v>-88.257300000000001</v>
      </c>
      <c r="R2163" t="s">
        <v>385</v>
      </c>
      <c r="S2163" t="s">
        <v>386</v>
      </c>
      <c r="T2163" t="s">
        <v>33</v>
      </c>
      <c r="U2163" t="s">
        <v>387</v>
      </c>
      <c r="V2163" t="s">
        <v>388</v>
      </c>
      <c r="W2163" t="s">
        <v>27</v>
      </c>
      <c r="X2163" t="s">
        <v>27</v>
      </c>
      <c r="Y2163" t="s">
        <v>881</v>
      </c>
      <c r="Z2163" t="s">
        <v>882</v>
      </c>
      <c r="AA2163" t="s">
        <v>601</v>
      </c>
      <c r="AB2163" t="s">
        <v>28</v>
      </c>
    </row>
    <row r="2164" spans="1:28" x14ac:dyDescent="0.25">
      <c r="A2164" t="s">
        <v>7793</v>
      </c>
      <c r="B2164" t="s">
        <v>7794</v>
      </c>
      <c r="C2164" t="s">
        <v>8022</v>
      </c>
      <c r="D2164" t="s">
        <v>7795</v>
      </c>
      <c r="E2164" t="s">
        <v>828</v>
      </c>
      <c r="F2164" s="6">
        <v>6440</v>
      </c>
      <c r="G2164" s="6">
        <v>20</v>
      </c>
      <c r="H2164" t="s">
        <v>7796</v>
      </c>
      <c r="I2164" t="s">
        <v>557</v>
      </c>
      <c r="J2164" t="s">
        <v>830</v>
      </c>
      <c r="K2164" t="s">
        <v>7797</v>
      </c>
      <c r="L2164" t="s">
        <v>828</v>
      </c>
      <c r="M2164" t="s">
        <v>1079</v>
      </c>
      <c r="N2164" t="s">
        <v>1446</v>
      </c>
      <c r="O2164" t="s">
        <v>43</v>
      </c>
      <c r="P2164">
        <v>45.155743000000001</v>
      </c>
      <c r="Q2164">
        <v>-88.764928999999995</v>
      </c>
      <c r="R2164" t="s">
        <v>27</v>
      </c>
      <c r="S2164" t="s">
        <v>27</v>
      </c>
      <c r="T2164" t="s">
        <v>38</v>
      </c>
      <c r="U2164" t="s">
        <v>27</v>
      </c>
      <c r="V2164" t="s">
        <v>27</v>
      </c>
      <c r="W2164" t="s">
        <v>27</v>
      </c>
      <c r="X2164" t="s">
        <v>27</v>
      </c>
      <c r="Y2164" t="s">
        <v>890</v>
      </c>
      <c r="Z2164" t="s">
        <v>2327</v>
      </c>
      <c r="AA2164" t="s">
        <v>943</v>
      </c>
      <c r="AB2164" t="s">
        <v>28</v>
      </c>
    </row>
    <row r="2165" spans="1:28" x14ac:dyDescent="0.25">
      <c r="A2165" t="s">
        <v>7798</v>
      </c>
      <c r="B2165" t="s">
        <v>7794</v>
      </c>
      <c r="C2165" t="s">
        <v>8022</v>
      </c>
      <c r="D2165" t="s">
        <v>7799</v>
      </c>
      <c r="E2165" t="s">
        <v>828</v>
      </c>
      <c r="F2165" s="6">
        <v>6440</v>
      </c>
      <c r="G2165" s="6">
        <v>40</v>
      </c>
      <c r="H2165" t="s">
        <v>7796</v>
      </c>
      <c r="I2165" t="s">
        <v>557</v>
      </c>
      <c r="J2165" t="s">
        <v>830</v>
      </c>
      <c r="K2165" t="s">
        <v>7797</v>
      </c>
      <c r="L2165" t="s">
        <v>828</v>
      </c>
      <c r="M2165" t="s">
        <v>1079</v>
      </c>
      <c r="N2165" t="s">
        <v>1446</v>
      </c>
      <c r="O2165" t="s">
        <v>43</v>
      </c>
      <c r="P2165">
        <v>45.155743000000001</v>
      </c>
      <c r="Q2165">
        <v>-88.764928999999995</v>
      </c>
      <c r="R2165" t="s">
        <v>27</v>
      </c>
      <c r="S2165" t="s">
        <v>27</v>
      </c>
      <c r="T2165" t="s">
        <v>38</v>
      </c>
      <c r="U2165" t="s">
        <v>27</v>
      </c>
      <c r="V2165" t="s">
        <v>27</v>
      </c>
      <c r="W2165" t="s">
        <v>27</v>
      </c>
      <c r="X2165" t="s">
        <v>27</v>
      </c>
      <c r="Y2165" t="s">
        <v>890</v>
      </c>
      <c r="Z2165" t="s">
        <v>2327</v>
      </c>
      <c r="AA2165" t="s">
        <v>943</v>
      </c>
      <c r="AB2165" t="s">
        <v>28</v>
      </c>
    </row>
    <row r="2166" spans="1:28" x14ac:dyDescent="0.25">
      <c r="A2166" t="s">
        <v>7800</v>
      </c>
      <c r="B2166" t="s">
        <v>7794</v>
      </c>
      <c r="C2166" t="s">
        <v>8022</v>
      </c>
      <c r="D2166" t="s">
        <v>7801</v>
      </c>
      <c r="E2166" t="s">
        <v>828</v>
      </c>
      <c r="F2166" s="6">
        <v>6440</v>
      </c>
      <c r="G2166" s="6">
        <v>250</v>
      </c>
      <c r="H2166" t="s">
        <v>7796</v>
      </c>
      <c r="I2166" t="s">
        <v>557</v>
      </c>
      <c r="J2166" t="s">
        <v>830</v>
      </c>
      <c r="K2166" t="s">
        <v>7797</v>
      </c>
      <c r="L2166" t="s">
        <v>828</v>
      </c>
      <c r="M2166" t="s">
        <v>1079</v>
      </c>
      <c r="N2166" t="s">
        <v>1446</v>
      </c>
      <c r="O2166" t="s">
        <v>43</v>
      </c>
      <c r="P2166">
        <v>45.155743000000001</v>
      </c>
      <c r="Q2166">
        <v>-88.764928999999995</v>
      </c>
      <c r="R2166" t="s">
        <v>27</v>
      </c>
      <c r="S2166" t="s">
        <v>27</v>
      </c>
      <c r="T2166" t="s">
        <v>38</v>
      </c>
      <c r="U2166" t="s">
        <v>27</v>
      </c>
      <c r="V2166" t="s">
        <v>27</v>
      </c>
      <c r="W2166" t="s">
        <v>27</v>
      </c>
      <c r="X2166" t="s">
        <v>27</v>
      </c>
      <c r="Y2166" t="s">
        <v>890</v>
      </c>
      <c r="Z2166" t="s">
        <v>2327</v>
      </c>
      <c r="AA2166" t="s">
        <v>943</v>
      </c>
      <c r="AB2166" t="s">
        <v>28</v>
      </c>
    </row>
    <row r="2167" spans="1:28" x14ac:dyDescent="0.25">
      <c r="A2167" t="s">
        <v>7416</v>
      </c>
      <c r="B2167" t="s">
        <v>7364</v>
      </c>
      <c r="C2167" t="s">
        <v>8047</v>
      </c>
      <c r="D2167" t="s">
        <v>7417</v>
      </c>
      <c r="E2167" t="s">
        <v>828</v>
      </c>
      <c r="F2167" s="6">
        <v>6174</v>
      </c>
      <c r="G2167" s="6">
        <v>110</v>
      </c>
      <c r="H2167" t="s">
        <v>7406</v>
      </c>
      <c r="I2167" t="s">
        <v>1226</v>
      </c>
      <c r="J2167" t="s">
        <v>830</v>
      </c>
      <c r="K2167" t="s">
        <v>1227</v>
      </c>
      <c r="L2167" t="s">
        <v>828</v>
      </c>
      <c r="M2167" t="s">
        <v>831</v>
      </c>
      <c r="N2167" t="s">
        <v>832</v>
      </c>
      <c r="O2167" t="s">
        <v>32</v>
      </c>
      <c r="P2167">
        <v>43.016795999999999</v>
      </c>
      <c r="Q2167">
        <v>-88.223276999999996</v>
      </c>
      <c r="R2167" t="s">
        <v>833</v>
      </c>
      <c r="S2167" t="s">
        <v>834</v>
      </c>
      <c r="T2167" t="s">
        <v>33</v>
      </c>
      <c r="U2167" t="s">
        <v>835</v>
      </c>
      <c r="V2167" t="s">
        <v>836</v>
      </c>
      <c r="W2167" t="s">
        <v>27</v>
      </c>
      <c r="X2167" t="s">
        <v>27</v>
      </c>
      <c r="Y2167" t="s">
        <v>837</v>
      </c>
      <c r="Z2167" t="s">
        <v>3329</v>
      </c>
      <c r="AA2167" t="s">
        <v>575</v>
      </c>
      <c r="AB2167" t="s">
        <v>28</v>
      </c>
    </row>
    <row r="2168" spans="1:28" x14ac:dyDescent="0.25">
      <c r="A2168" t="s">
        <v>7404</v>
      </c>
      <c r="B2168" t="s">
        <v>7364</v>
      </c>
      <c r="C2168" t="s">
        <v>8047</v>
      </c>
      <c r="D2168" t="s">
        <v>7405</v>
      </c>
      <c r="E2168" t="s">
        <v>828</v>
      </c>
      <c r="F2168" s="6">
        <v>6174</v>
      </c>
      <c r="G2168" s="6">
        <v>520</v>
      </c>
      <c r="H2168" t="s">
        <v>7406</v>
      </c>
      <c r="I2168" t="s">
        <v>1226</v>
      </c>
      <c r="J2168" t="s">
        <v>830</v>
      </c>
      <c r="K2168" t="s">
        <v>1227</v>
      </c>
      <c r="L2168" t="s">
        <v>828</v>
      </c>
      <c r="M2168" t="s">
        <v>831</v>
      </c>
      <c r="N2168" t="s">
        <v>832</v>
      </c>
      <c r="O2168" t="s">
        <v>32</v>
      </c>
      <c r="P2168">
        <v>43.016795999999999</v>
      </c>
      <c r="Q2168">
        <v>-88.223276999999996</v>
      </c>
      <c r="R2168" t="s">
        <v>833</v>
      </c>
      <c r="S2168" t="s">
        <v>834</v>
      </c>
      <c r="T2168" t="s">
        <v>33</v>
      </c>
      <c r="U2168" t="s">
        <v>835</v>
      </c>
      <c r="V2168" t="s">
        <v>836</v>
      </c>
      <c r="W2168" t="s">
        <v>27</v>
      </c>
      <c r="X2168" t="s">
        <v>27</v>
      </c>
      <c r="Y2168" t="s">
        <v>837</v>
      </c>
      <c r="Z2168" t="s">
        <v>3329</v>
      </c>
      <c r="AA2168" t="s">
        <v>575</v>
      </c>
      <c r="AB2168" t="s">
        <v>28</v>
      </c>
    </row>
    <row r="2169" spans="1:28" x14ac:dyDescent="0.25">
      <c r="A2169" t="s">
        <v>7809</v>
      </c>
      <c r="B2169" t="s">
        <v>7803</v>
      </c>
      <c r="C2169" t="s">
        <v>8021</v>
      </c>
      <c r="D2169" t="s">
        <v>7810</v>
      </c>
      <c r="E2169" t="s">
        <v>828</v>
      </c>
      <c r="F2169" s="6">
        <v>6419</v>
      </c>
      <c r="G2169" s="6">
        <v>100</v>
      </c>
      <c r="H2169" t="s">
        <v>7811</v>
      </c>
      <c r="I2169" t="s">
        <v>7805</v>
      </c>
      <c r="J2169" t="s">
        <v>830</v>
      </c>
      <c r="K2169" t="s">
        <v>2897</v>
      </c>
      <c r="L2169" t="s">
        <v>828</v>
      </c>
      <c r="M2169" t="s">
        <v>1006</v>
      </c>
      <c r="N2169" t="s">
        <v>1007</v>
      </c>
      <c r="O2169" t="s">
        <v>35</v>
      </c>
      <c r="P2169">
        <v>43.1081</v>
      </c>
      <c r="Q2169">
        <v>-87.895799999999994</v>
      </c>
      <c r="R2169" t="s">
        <v>833</v>
      </c>
      <c r="S2169" t="s">
        <v>834</v>
      </c>
      <c r="T2169" t="s">
        <v>33</v>
      </c>
      <c r="U2169" t="s">
        <v>835</v>
      </c>
      <c r="V2169" t="s">
        <v>836</v>
      </c>
      <c r="W2169" t="s">
        <v>27</v>
      </c>
      <c r="X2169" t="s">
        <v>27</v>
      </c>
      <c r="Y2169" t="s">
        <v>1008</v>
      </c>
      <c r="Z2169" t="s">
        <v>891</v>
      </c>
      <c r="AA2169" t="s">
        <v>597</v>
      </c>
      <c r="AB2169" t="s">
        <v>28</v>
      </c>
    </row>
    <row r="2170" spans="1:28" x14ac:dyDescent="0.25">
      <c r="A2170" t="s">
        <v>7812</v>
      </c>
      <c r="B2170" t="s">
        <v>7803</v>
      </c>
      <c r="C2170" t="s">
        <v>8021</v>
      </c>
      <c r="D2170" t="s">
        <v>7813</v>
      </c>
      <c r="E2170" t="s">
        <v>828</v>
      </c>
      <c r="F2170" s="6">
        <v>6419</v>
      </c>
      <c r="G2170" s="6">
        <v>29</v>
      </c>
      <c r="H2170" t="s">
        <v>7814</v>
      </c>
      <c r="I2170" t="s">
        <v>7805</v>
      </c>
      <c r="J2170" t="s">
        <v>830</v>
      </c>
      <c r="K2170" t="s">
        <v>2897</v>
      </c>
      <c r="L2170" t="s">
        <v>828</v>
      </c>
      <c r="M2170" t="s">
        <v>1006</v>
      </c>
      <c r="N2170" t="s">
        <v>1007</v>
      </c>
      <c r="O2170" t="s">
        <v>35</v>
      </c>
      <c r="P2170">
        <v>43.111899999999999</v>
      </c>
      <c r="Q2170">
        <v>-87.896299999999997</v>
      </c>
      <c r="R2170" t="s">
        <v>833</v>
      </c>
      <c r="S2170" t="s">
        <v>834</v>
      </c>
      <c r="T2170" t="s">
        <v>33</v>
      </c>
      <c r="U2170" t="s">
        <v>835</v>
      </c>
      <c r="V2170" t="s">
        <v>836</v>
      </c>
      <c r="W2170" t="s">
        <v>27</v>
      </c>
      <c r="X2170" t="s">
        <v>27</v>
      </c>
      <c r="Y2170" t="s">
        <v>1008</v>
      </c>
      <c r="Z2170" t="s">
        <v>891</v>
      </c>
      <c r="AA2170" t="s">
        <v>597</v>
      </c>
      <c r="AB2170" t="s">
        <v>28</v>
      </c>
    </row>
    <row r="2171" spans="1:28" x14ac:dyDescent="0.25">
      <c r="A2171" t="s">
        <v>7815</v>
      </c>
      <c r="B2171" t="s">
        <v>7816</v>
      </c>
      <c r="C2171" t="s">
        <v>8020</v>
      </c>
      <c r="D2171" t="s">
        <v>7817</v>
      </c>
      <c r="E2171" t="s">
        <v>828</v>
      </c>
      <c r="F2171" s="6">
        <v>6426</v>
      </c>
      <c r="G2171" s="6">
        <v>80</v>
      </c>
      <c r="H2171" t="s">
        <v>7818</v>
      </c>
      <c r="I2171" t="s">
        <v>651</v>
      </c>
      <c r="J2171" t="s">
        <v>830</v>
      </c>
      <c r="K2171" t="s">
        <v>7819</v>
      </c>
      <c r="L2171" t="s">
        <v>828</v>
      </c>
      <c r="M2171" t="s">
        <v>635</v>
      </c>
      <c r="N2171" t="s">
        <v>844</v>
      </c>
      <c r="O2171" t="s">
        <v>43</v>
      </c>
      <c r="P2171">
        <v>44.365704999999998</v>
      </c>
      <c r="Q2171">
        <v>-91.330087000000006</v>
      </c>
      <c r="R2171" t="s">
        <v>27</v>
      </c>
      <c r="S2171" t="s">
        <v>27</v>
      </c>
      <c r="T2171" t="s">
        <v>38</v>
      </c>
      <c r="U2171" t="s">
        <v>27</v>
      </c>
      <c r="V2171" t="s">
        <v>27</v>
      </c>
      <c r="W2171" t="s">
        <v>27</v>
      </c>
      <c r="X2171" t="s">
        <v>27</v>
      </c>
      <c r="Y2171" t="s">
        <v>845</v>
      </c>
      <c r="Z2171" t="s">
        <v>612</v>
      </c>
      <c r="AA2171" t="s">
        <v>846</v>
      </c>
      <c r="AB2171" t="s">
        <v>28</v>
      </c>
    </row>
    <row r="2172" spans="1:28" x14ac:dyDescent="0.25">
      <c r="A2172" t="s">
        <v>7820</v>
      </c>
      <c r="B2172" t="s">
        <v>7816</v>
      </c>
      <c r="C2172" t="s">
        <v>8020</v>
      </c>
      <c r="D2172" t="s">
        <v>7821</v>
      </c>
      <c r="E2172" t="s">
        <v>828</v>
      </c>
      <c r="F2172" s="6">
        <v>6426</v>
      </c>
      <c r="G2172" s="6">
        <v>120</v>
      </c>
      <c r="H2172" t="s">
        <v>7818</v>
      </c>
      <c r="I2172" t="s">
        <v>651</v>
      </c>
      <c r="J2172" t="s">
        <v>830</v>
      </c>
      <c r="K2172" t="s">
        <v>7819</v>
      </c>
      <c r="L2172" t="s">
        <v>828</v>
      </c>
      <c r="M2172" t="s">
        <v>635</v>
      </c>
      <c r="N2172" t="s">
        <v>844</v>
      </c>
      <c r="O2172" t="s">
        <v>43</v>
      </c>
      <c r="P2172">
        <v>44.365704999999998</v>
      </c>
      <c r="Q2172">
        <v>-91.330087000000006</v>
      </c>
      <c r="R2172" t="s">
        <v>27</v>
      </c>
      <c r="S2172" t="s">
        <v>27</v>
      </c>
      <c r="T2172" t="s">
        <v>38</v>
      </c>
      <c r="U2172" t="s">
        <v>27</v>
      </c>
      <c r="V2172" t="s">
        <v>27</v>
      </c>
      <c r="W2172" t="s">
        <v>27</v>
      </c>
      <c r="X2172" t="s">
        <v>27</v>
      </c>
      <c r="Y2172" t="s">
        <v>845</v>
      </c>
      <c r="Z2172" t="s">
        <v>612</v>
      </c>
      <c r="AA2172" t="s">
        <v>846</v>
      </c>
      <c r="AB2172" t="s">
        <v>28</v>
      </c>
    </row>
    <row r="2173" spans="1:28" x14ac:dyDescent="0.25">
      <c r="A2173" t="s">
        <v>4191</v>
      </c>
      <c r="B2173" t="s">
        <v>4151</v>
      </c>
      <c r="C2173" t="s">
        <v>8282</v>
      </c>
      <c r="D2173" t="s">
        <v>4192</v>
      </c>
      <c r="E2173" t="s">
        <v>828</v>
      </c>
      <c r="F2173" s="6">
        <v>3269</v>
      </c>
      <c r="G2173" s="6">
        <v>315</v>
      </c>
      <c r="H2173" t="s">
        <v>4193</v>
      </c>
      <c r="I2173" t="s">
        <v>34</v>
      </c>
      <c r="J2173" t="s">
        <v>830</v>
      </c>
      <c r="K2173" t="s">
        <v>4194</v>
      </c>
      <c r="L2173" t="s">
        <v>828</v>
      </c>
      <c r="M2173" t="s">
        <v>584</v>
      </c>
      <c r="N2173" t="s">
        <v>955</v>
      </c>
      <c r="O2173" t="s">
        <v>75</v>
      </c>
      <c r="P2173">
        <v>43.092467999999997</v>
      </c>
      <c r="Q2173">
        <v>-89.323566999999997</v>
      </c>
      <c r="R2173" t="s">
        <v>923</v>
      </c>
      <c r="S2173" t="s">
        <v>924</v>
      </c>
      <c r="T2173" t="s">
        <v>33</v>
      </c>
      <c r="U2173" t="s">
        <v>925</v>
      </c>
      <c r="V2173" t="s">
        <v>926</v>
      </c>
      <c r="W2173" t="s">
        <v>27</v>
      </c>
      <c r="X2173" t="s">
        <v>27</v>
      </c>
      <c r="Y2173" t="s">
        <v>956</v>
      </c>
      <c r="Z2173" t="s">
        <v>1101</v>
      </c>
      <c r="AA2173" t="s">
        <v>631</v>
      </c>
      <c r="AB2173" t="s">
        <v>28</v>
      </c>
    </row>
    <row r="2174" spans="1:28" x14ac:dyDescent="0.25">
      <c r="A2174" t="s">
        <v>7834</v>
      </c>
      <c r="B2174" t="s">
        <v>7823</v>
      </c>
      <c r="C2174" t="s">
        <v>8019</v>
      </c>
      <c r="D2174" t="s">
        <v>7835</v>
      </c>
      <c r="E2174" t="s">
        <v>828</v>
      </c>
      <c r="F2174" s="6">
        <v>6461</v>
      </c>
      <c r="G2174" s="6">
        <v>100</v>
      </c>
      <c r="H2174" t="s">
        <v>7836</v>
      </c>
      <c r="I2174" t="s">
        <v>452</v>
      </c>
      <c r="J2174" t="s">
        <v>830</v>
      </c>
      <c r="K2174" t="s">
        <v>4417</v>
      </c>
      <c r="L2174" t="s">
        <v>828</v>
      </c>
      <c r="M2174" t="s">
        <v>586</v>
      </c>
      <c r="N2174" t="s">
        <v>731</v>
      </c>
      <c r="O2174" t="s">
        <v>25</v>
      </c>
      <c r="P2174">
        <v>42.828412</v>
      </c>
      <c r="Q2174">
        <v>-88.751313999999994</v>
      </c>
      <c r="R2174" t="s">
        <v>879</v>
      </c>
      <c r="S2174" t="s">
        <v>880</v>
      </c>
      <c r="T2174" t="s">
        <v>26</v>
      </c>
      <c r="U2174" t="s">
        <v>835</v>
      </c>
      <c r="V2174" t="s">
        <v>836</v>
      </c>
      <c r="W2174" t="s">
        <v>27</v>
      </c>
      <c r="X2174" t="s">
        <v>27</v>
      </c>
      <c r="Y2174" t="s">
        <v>837</v>
      </c>
      <c r="Z2174" t="s">
        <v>634</v>
      </c>
      <c r="AA2174" t="s">
        <v>1116</v>
      </c>
      <c r="AB2174" t="s">
        <v>28</v>
      </c>
    </row>
    <row r="2175" spans="1:28" x14ac:dyDescent="0.25">
      <c r="A2175" t="s">
        <v>7831</v>
      </c>
      <c r="B2175" t="s">
        <v>7823</v>
      </c>
      <c r="C2175" t="s">
        <v>8019</v>
      </c>
      <c r="D2175" t="s">
        <v>7832</v>
      </c>
      <c r="E2175" t="s">
        <v>828</v>
      </c>
      <c r="F2175" s="6">
        <v>6461</v>
      </c>
      <c r="G2175" s="6">
        <v>140</v>
      </c>
      <c r="H2175" t="s">
        <v>7833</v>
      </c>
      <c r="I2175" t="s">
        <v>452</v>
      </c>
      <c r="J2175" t="s">
        <v>830</v>
      </c>
      <c r="K2175" t="s">
        <v>4417</v>
      </c>
      <c r="L2175" t="s">
        <v>828</v>
      </c>
      <c r="M2175" t="s">
        <v>586</v>
      </c>
      <c r="N2175" t="s">
        <v>731</v>
      </c>
      <c r="O2175" t="s">
        <v>30</v>
      </c>
      <c r="P2175">
        <v>42.825499999999998</v>
      </c>
      <c r="Q2175">
        <v>-88.753900000000002</v>
      </c>
      <c r="R2175" t="s">
        <v>879</v>
      </c>
      <c r="S2175" t="s">
        <v>880</v>
      </c>
      <c r="T2175" t="s">
        <v>26</v>
      </c>
      <c r="U2175" t="s">
        <v>835</v>
      </c>
      <c r="V2175" t="s">
        <v>836</v>
      </c>
      <c r="W2175" t="s">
        <v>27</v>
      </c>
      <c r="X2175" t="s">
        <v>27</v>
      </c>
      <c r="Y2175" t="s">
        <v>837</v>
      </c>
      <c r="Z2175" t="s">
        <v>634</v>
      </c>
      <c r="AA2175" t="s">
        <v>1116</v>
      </c>
      <c r="AB2175" t="s">
        <v>28</v>
      </c>
    </row>
    <row r="2176" spans="1:28" x14ac:dyDescent="0.25">
      <c r="A2176" t="s">
        <v>7822</v>
      </c>
      <c r="B2176" t="s">
        <v>7823</v>
      </c>
      <c r="C2176" t="s">
        <v>8019</v>
      </c>
      <c r="D2176" t="s">
        <v>679</v>
      </c>
      <c r="E2176" t="s">
        <v>828</v>
      </c>
      <c r="F2176" s="6">
        <v>6461</v>
      </c>
      <c r="G2176" s="6">
        <v>20</v>
      </c>
      <c r="H2176" t="s">
        <v>7824</v>
      </c>
      <c r="I2176" t="s">
        <v>452</v>
      </c>
      <c r="J2176" t="s">
        <v>830</v>
      </c>
      <c r="K2176" t="s">
        <v>4417</v>
      </c>
      <c r="L2176" t="s">
        <v>828</v>
      </c>
      <c r="M2176" t="s">
        <v>586</v>
      </c>
      <c r="N2176" t="s">
        <v>731</v>
      </c>
      <c r="O2176" t="s">
        <v>25</v>
      </c>
      <c r="P2176">
        <v>42.830100000000002</v>
      </c>
      <c r="Q2176">
        <v>-88.752200000000002</v>
      </c>
      <c r="R2176" t="s">
        <v>879</v>
      </c>
      <c r="S2176" t="s">
        <v>880</v>
      </c>
      <c r="T2176" t="s">
        <v>26</v>
      </c>
      <c r="U2176" t="s">
        <v>835</v>
      </c>
      <c r="V2176" t="s">
        <v>836</v>
      </c>
      <c r="W2176" t="s">
        <v>27</v>
      </c>
      <c r="X2176" t="s">
        <v>27</v>
      </c>
      <c r="Y2176" t="s">
        <v>837</v>
      </c>
      <c r="Z2176" t="s">
        <v>634</v>
      </c>
      <c r="AA2176" t="s">
        <v>1116</v>
      </c>
      <c r="AB2176" t="s">
        <v>28</v>
      </c>
    </row>
    <row r="2177" spans="1:28" x14ac:dyDescent="0.25">
      <c r="A2177" t="s">
        <v>5029</v>
      </c>
      <c r="B2177" t="s">
        <v>4749</v>
      </c>
      <c r="C2177" t="s">
        <v>8241</v>
      </c>
      <c r="D2177" t="s">
        <v>324</v>
      </c>
      <c r="E2177" t="s">
        <v>828</v>
      </c>
      <c r="F2177" s="6">
        <v>3619</v>
      </c>
      <c r="G2177" s="6">
        <v>397</v>
      </c>
      <c r="H2177" t="s">
        <v>5030</v>
      </c>
      <c r="I2177" t="s">
        <v>1004</v>
      </c>
      <c r="J2177" t="s">
        <v>830</v>
      </c>
      <c r="K2177" t="s">
        <v>3281</v>
      </c>
      <c r="L2177" t="s">
        <v>828</v>
      </c>
      <c r="M2177" t="s">
        <v>1006</v>
      </c>
      <c r="N2177" t="s">
        <v>1007</v>
      </c>
      <c r="O2177" t="s">
        <v>75</v>
      </c>
      <c r="P2177">
        <v>42.968499999999999</v>
      </c>
      <c r="Q2177">
        <v>-87.982200000000006</v>
      </c>
      <c r="R2177" t="s">
        <v>833</v>
      </c>
      <c r="S2177" t="s">
        <v>834</v>
      </c>
      <c r="T2177" t="s">
        <v>33</v>
      </c>
      <c r="U2177" t="s">
        <v>835</v>
      </c>
      <c r="V2177" t="s">
        <v>836</v>
      </c>
      <c r="W2177" t="s">
        <v>27</v>
      </c>
      <c r="X2177" t="s">
        <v>27</v>
      </c>
      <c r="Y2177" t="s">
        <v>1008</v>
      </c>
      <c r="Z2177" t="s">
        <v>572</v>
      </c>
      <c r="AA2177" t="s">
        <v>1413</v>
      </c>
      <c r="AB2177" t="s">
        <v>28</v>
      </c>
    </row>
    <row r="2178" spans="1:28" x14ac:dyDescent="0.25">
      <c r="A2178" t="s">
        <v>7588</v>
      </c>
      <c r="B2178" t="s">
        <v>7564</v>
      </c>
      <c r="C2178" t="s">
        <v>8037</v>
      </c>
      <c r="D2178" t="s">
        <v>541</v>
      </c>
      <c r="E2178" t="s">
        <v>828</v>
      </c>
      <c r="F2178" s="6">
        <v>6244</v>
      </c>
      <c r="G2178" s="6">
        <v>290</v>
      </c>
      <c r="H2178" t="s">
        <v>7589</v>
      </c>
      <c r="I2178" t="s">
        <v>7566</v>
      </c>
      <c r="J2178" t="s">
        <v>830</v>
      </c>
      <c r="K2178" t="s">
        <v>4833</v>
      </c>
      <c r="L2178" t="s">
        <v>828</v>
      </c>
      <c r="M2178" t="s">
        <v>1006</v>
      </c>
      <c r="N2178" t="s">
        <v>1007</v>
      </c>
      <c r="O2178" t="s">
        <v>35</v>
      </c>
      <c r="P2178">
        <v>43.068314999999998</v>
      </c>
      <c r="Q2178">
        <v>-88.051749999999998</v>
      </c>
      <c r="R2178" t="s">
        <v>833</v>
      </c>
      <c r="S2178" t="s">
        <v>834</v>
      </c>
      <c r="T2178" t="s">
        <v>33</v>
      </c>
      <c r="U2178" t="s">
        <v>835</v>
      </c>
      <c r="V2178" t="s">
        <v>836</v>
      </c>
      <c r="W2178" t="s">
        <v>27</v>
      </c>
      <c r="X2178" t="s">
        <v>27</v>
      </c>
      <c r="Y2178" t="s">
        <v>837</v>
      </c>
      <c r="Z2178" t="s">
        <v>589</v>
      </c>
      <c r="AA2178" t="s">
        <v>1195</v>
      </c>
      <c r="AB2178" t="s">
        <v>28</v>
      </c>
    </row>
    <row r="2179" spans="1:28" x14ac:dyDescent="0.25">
      <c r="A2179" t="s">
        <v>3306</v>
      </c>
      <c r="B2179" t="s">
        <v>3301</v>
      </c>
      <c r="C2179" t="s">
        <v>8354</v>
      </c>
      <c r="D2179" t="s">
        <v>3307</v>
      </c>
      <c r="E2179" t="s">
        <v>828</v>
      </c>
      <c r="F2179" s="6">
        <v>6470</v>
      </c>
      <c r="G2179" s="6">
        <v>100</v>
      </c>
      <c r="H2179" t="s">
        <v>3308</v>
      </c>
      <c r="I2179" t="s">
        <v>243</v>
      </c>
      <c r="J2179" t="s">
        <v>830</v>
      </c>
      <c r="K2179" t="s">
        <v>3309</v>
      </c>
      <c r="L2179" t="s">
        <v>828</v>
      </c>
      <c r="M2179" t="s">
        <v>1006</v>
      </c>
      <c r="N2179" t="s">
        <v>1007</v>
      </c>
      <c r="O2179" t="s">
        <v>35</v>
      </c>
      <c r="P2179">
        <v>42.954700000000003</v>
      </c>
      <c r="Q2179">
        <v>-88.056700000000006</v>
      </c>
      <c r="R2179" t="s">
        <v>833</v>
      </c>
      <c r="S2179" t="s">
        <v>834</v>
      </c>
      <c r="T2179" t="s">
        <v>33</v>
      </c>
      <c r="U2179" t="s">
        <v>835</v>
      </c>
      <c r="V2179" t="s">
        <v>836</v>
      </c>
      <c r="W2179" t="s">
        <v>27</v>
      </c>
      <c r="X2179" t="s">
        <v>27</v>
      </c>
      <c r="Y2179" t="s">
        <v>837</v>
      </c>
      <c r="Z2179" t="s">
        <v>572</v>
      </c>
      <c r="AA2179" t="s">
        <v>1413</v>
      </c>
      <c r="AB2179" t="s">
        <v>28</v>
      </c>
    </row>
    <row r="2180" spans="1:28" x14ac:dyDescent="0.25">
      <c r="A2180" t="s">
        <v>3310</v>
      </c>
      <c r="B2180" t="s">
        <v>3301</v>
      </c>
      <c r="C2180" t="s">
        <v>8354</v>
      </c>
      <c r="D2180" t="s">
        <v>3311</v>
      </c>
      <c r="E2180" t="s">
        <v>828</v>
      </c>
      <c r="F2180" s="6">
        <v>6470</v>
      </c>
      <c r="G2180" s="6">
        <v>120</v>
      </c>
      <c r="H2180" t="s">
        <v>3312</v>
      </c>
      <c r="I2180" t="s">
        <v>243</v>
      </c>
      <c r="J2180" t="s">
        <v>830</v>
      </c>
      <c r="K2180" t="s">
        <v>3309</v>
      </c>
      <c r="L2180" t="s">
        <v>828</v>
      </c>
      <c r="M2180" t="s">
        <v>1006</v>
      </c>
      <c r="N2180" t="s">
        <v>1007</v>
      </c>
      <c r="O2180" t="s">
        <v>35</v>
      </c>
      <c r="P2180">
        <v>42.953200000000002</v>
      </c>
      <c r="Q2180">
        <v>-88.058999999999997</v>
      </c>
      <c r="R2180" t="s">
        <v>833</v>
      </c>
      <c r="S2180" t="s">
        <v>834</v>
      </c>
      <c r="T2180" t="s">
        <v>33</v>
      </c>
      <c r="U2180" t="s">
        <v>835</v>
      </c>
      <c r="V2180" t="s">
        <v>836</v>
      </c>
      <c r="W2180" t="s">
        <v>27</v>
      </c>
      <c r="X2180" t="s">
        <v>27</v>
      </c>
      <c r="Y2180" t="s">
        <v>837</v>
      </c>
      <c r="Z2180" t="s">
        <v>572</v>
      </c>
      <c r="AA2180" t="s">
        <v>1413</v>
      </c>
      <c r="AB2180" t="s">
        <v>28</v>
      </c>
    </row>
    <row r="2181" spans="1:28" x14ac:dyDescent="0.25">
      <c r="A2181" t="s">
        <v>3788</v>
      </c>
      <c r="B2181" t="s">
        <v>3713</v>
      </c>
      <c r="C2181" t="s">
        <v>8316</v>
      </c>
      <c r="D2181" t="s">
        <v>247</v>
      </c>
      <c r="E2181" t="s">
        <v>828</v>
      </c>
      <c r="F2181" s="6">
        <v>2793</v>
      </c>
      <c r="G2181" s="6">
        <v>680</v>
      </c>
      <c r="H2181" t="s">
        <v>3789</v>
      </c>
      <c r="I2181" t="s">
        <v>3762</v>
      </c>
      <c r="J2181" t="s">
        <v>830</v>
      </c>
      <c r="K2181" t="s">
        <v>3763</v>
      </c>
      <c r="L2181" t="s">
        <v>828</v>
      </c>
      <c r="M2181" t="s">
        <v>950</v>
      </c>
      <c r="N2181" t="s">
        <v>1148</v>
      </c>
      <c r="O2181" t="s">
        <v>67</v>
      </c>
      <c r="P2181">
        <v>42.550600000000003</v>
      </c>
      <c r="Q2181">
        <v>-87.870599999999996</v>
      </c>
      <c r="R2181" t="s">
        <v>385</v>
      </c>
      <c r="S2181" t="s">
        <v>386</v>
      </c>
      <c r="T2181" t="s">
        <v>33</v>
      </c>
      <c r="U2181" t="s">
        <v>387</v>
      </c>
      <c r="V2181" t="s">
        <v>388</v>
      </c>
      <c r="W2181" t="s">
        <v>27</v>
      </c>
      <c r="X2181" t="s">
        <v>27</v>
      </c>
      <c r="Y2181" t="s">
        <v>881</v>
      </c>
      <c r="Z2181" t="s">
        <v>1149</v>
      </c>
      <c r="AA2181" t="s">
        <v>581</v>
      </c>
      <c r="AB2181" t="s">
        <v>28</v>
      </c>
    </row>
    <row r="2182" spans="1:28" x14ac:dyDescent="0.25">
      <c r="A2182" t="s">
        <v>5031</v>
      </c>
      <c r="B2182" t="s">
        <v>4749</v>
      </c>
      <c r="C2182" t="s">
        <v>8241</v>
      </c>
      <c r="D2182" t="s">
        <v>247</v>
      </c>
      <c r="E2182" t="s">
        <v>828</v>
      </c>
      <c r="F2182" s="6">
        <v>3619</v>
      </c>
      <c r="G2182" s="6">
        <v>398</v>
      </c>
      <c r="H2182" t="s">
        <v>5032</v>
      </c>
      <c r="I2182" t="s">
        <v>1004</v>
      </c>
      <c r="J2182" t="s">
        <v>830</v>
      </c>
      <c r="K2182" t="s">
        <v>1121</v>
      </c>
      <c r="L2182" t="s">
        <v>828</v>
      </c>
      <c r="M2182" t="s">
        <v>1006</v>
      </c>
      <c r="N2182" t="s">
        <v>1007</v>
      </c>
      <c r="O2182" t="s">
        <v>75</v>
      </c>
      <c r="P2182">
        <v>42.964799999999997</v>
      </c>
      <c r="Q2182">
        <v>-87.913799999999995</v>
      </c>
      <c r="R2182" t="s">
        <v>833</v>
      </c>
      <c r="S2182" t="s">
        <v>834</v>
      </c>
      <c r="T2182" t="s">
        <v>33</v>
      </c>
      <c r="U2182" t="s">
        <v>835</v>
      </c>
      <c r="V2182" t="s">
        <v>836</v>
      </c>
      <c r="W2182" t="s">
        <v>27</v>
      </c>
      <c r="X2182" t="s">
        <v>27</v>
      </c>
      <c r="Y2182" t="s">
        <v>1008</v>
      </c>
      <c r="Z2182" t="s">
        <v>626</v>
      </c>
      <c r="AA2182" t="s">
        <v>1122</v>
      </c>
      <c r="AB2182" t="s">
        <v>28</v>
      </c>
    </row>
    <row r="2183" spans="1:28" x14ac:dyDescent="0.25">
      <c r="A2183" t="s">
        <v>7407</v>
      </c>
      <c r="B2183" t="s">
        <v>7364</v>
      </c>
      <c r="C2183" t="s">
        <v>8047</v>
      </c>
      <c r="D2183" t="s">
        <v>247</v>
      </c>
      <c r="E2183" t="s">
        <v>828</v>
      </c>
      <c r="F2183" s="6">
        <v>6174</v>
      </c>
      <c r="G2183" s="6">
        <v>540</v>
      </c>
      <c r="H2183" t="s">
        <v>7408</v>
      </c>
      <c r="I2183" t="s">
        <v>1226</v>
      </c>
      <c r="J2183" t="s">
        <v>830</v>
      </c>
      <c r="K2183" t="s">
        <v>1227</v>
      </c>
      <c r="L2183" t="s">
        <v>828</v>
      </c>
      <c r="M2183" t="s">
        <v>831</v>
      </c>
      <c r="N2183" t="s">
        <v>832</v>
      </c>
      <c r="O2183" t="s">
        <v>32</v>
      </c>
      <c r="P2183">
        <v>42.992699999999999</v>
      </c>
      <c r="Q2183">
        <v>-88.226500000000001</v>
      </c>
      <c r="R2183" t="s">
        <v>833</v>
      </c>
      <c r="S2183" t="s">
        <v>834</v>
      </c>
      <c r="T2183" t="s">
        <v>33</v>
      </c>
      <c r="U2183" t="s">
        <v>835</v>
      </c>
      <c r="V2183" t="s">
        <v>836</v>
      </c>
      <c r="W2183" t="s">
        <v>27</v>
      </c>
      <c r="X2183" t="s">
        <v>27</v>
      </c>
      <c r="Y2183" t="s">
        <v>837</v>
      </c>
      <c r="Z2183" t="s">
        <v>1228</v>
      </c>
      <c r="AA2183" t="s">
        <v>575</v>
      </c>
      <c r="AB2183" t="s">
        <v>28</v>
      </c>
    </row>
    <row r="2184" spans="1:28" x14ac:dyDescent="0.25">
      <c r="A2184" t="s">
        <v>5106</v>
      </c>
      <c r="B2184" t="s">
        <v>4749</v>
      </c>
      <c r="C2184" t="s">
        <v>8241</v>
      </c>
      <c r="D2184" t="s">
        <v>5107</v>
      </c>
      <c r="E2184" t="s">
        <v>828</v>
      </c>
      <c r="F2184" s="6">
        <v>3619</v>
      </c>
      <c r="G2184" s="6">
        <v>424</v>
      </c>
      <c r="H2184" t="s">
        <v>5108</v>
      </c>
      <c r="I2184" t="s">
        <v>1004</v>
      </c>
      <c r="J2184" t="s">
        <v>830</v>
      </c>
      <c r="K2184" t="s">
        <v>1060</v>
      </c>
      <c r="L2184" t="s">
        <v>828</v>
      </c>
      <c r="M2184" t="s">
        <v>1006</v>
      </c>
      <c r="N2184" t="s">
        <v>1007</v>
      </c>
      <c r="O2184" t="s">
        <v>75</v>
      </c>
      <c r="P2184">
        <v>43.065835999999997</v>
      </c>
      <c r="Q2184">
        <v>-87.968316000000002</v>
      </c>
      <c r="R2184" t="s">
        <v>833</v>
      </c>
      <c r="S2184" t="s">
        <v>834</v>
      </c>
      <c r="T2184" t="s">
        <v>33</v>
      </c>
      <c r="U2184" t="s">
        <v>835</v>
      </c>
      <c r="V2184" t="s">
        <v>836</v>
      </c>
      <c r="W2184" t="s">
        <v>27</v>
      </c>
      <c r="X2184" t="s">
        <v>27</v>
      </c>
      <c r="Y2184" t="s">
        <v>1008</v>
      </c>
      <c r="Z2184" t="s">
        <v>968</v>
      </c>
      <c r="AA2184" t="s">
        <v>609</v>
      </c>
      <c r="AB2184" t="s">
        <v>28</v>
      </c>
    </row>
    <row r="2185" spans="1:28" x14ac:dyDescent="0.25">
      <c r="A2185" t="s">
        <v>1110</v>
      </c>
      <c r="B2185" t="s">
        <v>1106</v>
      </c>
      <c r="C2185" t="s">
        <v>8585</v>
      </c>
      <c r="D2185" t="s">
        <v>1111</v>
      </c>
      <c r="E2185" t="s">
        <v>828</v>
      </c>
      <c r="F2185" s="6">
        <v>7300</v>
      </c>
      <c r="G2185" s="6">
        <v>7302</v>
      </c>
      <c r="H2185" t="s">
        <v>1112</v>
      </c>
      <c r="I2185" t="s">
        <v>250</v>
      </c>
      <c r="J2185" t="s">
        <v>830</v>
      </c>
      <c r="K2185" t="s">
        <v>1113</v>
      </c>
      <c r="L2185" t="s">
        <v>828</v>
      </c>
      <c r="M2185" t="s">
        <v>594</v>
      </c>
      <c r="N2185" t="s">
        <v>615</v>
      </c>
      <c r="O2185" t="s">
        <v>32</v>
      </c>
      <c r="P2185">
        <v>42.6648</v>
      </c>
      <c r="Q2185">
        <v>-89.039699999999996</v>
      </c>
      <c r="R2185" t="s">
        <v>1114</v>
      </c>
      <c r="S2185" t="s">
        <v>1115</v>
      </c>
      <c r="T2185" t="s">
        <v>33</v>
      </c>
      <c r="U2185" t="s">
        <v>925</v>
      </c>
      <c r="V2185" t="s">
        <v>926</v>
      </c>
      <c r="W2185" t="s">
        <v>27</v>
      </c>
      <c r="X2185" t="s">
        <v>27</v>
      </c>
      <c r="Y2185" t="s">
        <v>881</v>
      </c>
      <c r="Z2185" t="s">
        <v>618</v>
      </c>
      <c r="AA2185" t="s">
        <v>1116</v>
      </c>
      <c r="AB2185" t="s">
        <v>28</v>
      </c>
    </row>
    <row r="2186" spans="1:28" x14ac:dyDescent="0.25">
      <c r="A2186" t="s">
        <v>7837</v>
      </c>
      <c r="B2186" t="s">
        <v>7838</v>
      </c>
      <c r="C2186" t="s">
        <v>8018</v>
      </c>
      <c r="D2186" t="s">
        <v>7839</v>
      </c>
      <c r="E2186" t="s">
        <v>828</v>
      </c>
      <c r="F2186" s="6">
        <v>6475</v>
      </c>
      <c r="G2186" s="6">
        <v>40</v>
      </c>
      <c r="H2186" t="s">
        <v>7840</v>
      </c>
      <c r="I2186" t="s">
        <v>7841</v>
      </c>
      <c r="J2186" t="s">
        <v>830</v>
      </c>
      <c r="K2186" t="s">
        <v>7842</v>
      </c>
      <c r="L2186" t="s">
        <v>828</v>
      </c>
      <c r="M2186" t="s">
        <v>999</v>
      </c>
      <c r="N2186" t="s">
        <v>1000</v>
      </c>
      <c r="O2186" t="s">
        <v>29</v>
      </c>
      <c r="P2186">
        <v>44.175400000000003</v>
      </c>
      <c r="Q2186">
        <v>-89.238200000000006</v>
      </c>
      <c r="R2186" t="s">
        <v>27</v>
      </c>
      <c r="S2186" t="s">
        <v>27</v>
      </c>
      <c r="T2186" t="s">
        <v>38</v>
      </c>
      <c r="U2186" t="s">
        <v>27</v>
      </c>
      <c r="V2186" t="s">
        <v>27</v>
      </c>
      <c r="W2186" t="s">
        <v>27</v>
      </c>
      <c r="X2186" t="s">
        <v>27</v>
      </c>
      <c r="Y2186" t="s">
        <v>927</v>
      </c>
      <c r="Z2186" t="s">
        <v>603</v>
      </c>
      <c r="AA2186" t="s">
        <v>589</v>
      </c>
      <c r="AB2186" t="s">
        <v>28</v>
      </c>
    </row>
    <row r="2187" spans="1:28" x14ac:dyDescent="0.25">
      <c r="A2187" t="s">
        <v>7843</v>
      </c>
      <c r="B2187" t="s">
        <v>7838</v>
      </c>
      <c r="C2187" t="s">
        <v>8018</v>
      </c>
      <c r="D2187" t="s">
        <v>7844</v>
      </c>
      <c r="E2187" t="s">
        <v>828</v>
      </c>
      <c r="F2187" s="6">
        <v>6475</v>
      </c>
      <c r="G2187" s="6">
        <v>60</v>
      </c>
      <c r="H2187" t="s">
        <v>715</v>
      </c>
      <c r="I2187" t="s">
        <v>7841</v>
      </c>
      <c r="J2187" t="s">
        <v>830</v>
      </c>
      <c r="K2187" t="s">
        <v>7842</v>
      </c>
      <c r="L2187" t="s">
        <v>828</v>
      </c>
      <c r="M2187" t="s">
        <v>999</v>
      </c>
      <c r="N2187" t="s">
        <v>1000</v>
      </c>
      <c r="O2187" t="s">
        <v>29</v>
      </c>
      <c r="P2187">
        <v>44.176355999999998</v>
      </c>
      <c r="Q2187">
        <v>-89.245583999999994</v>
      </c>
      <c r="R2187" t="s">
        <v>27</v>
      </c>
      <c r="S2187" t="s">
        <v>27</v>
      </c>
      <c r="T2187" t="s">
        <v>38</v>
      </c>
      <c r="U2187" t="s">
        <v>27</v>
      </c>
      <c r="V2187" t="s">
        <v>27</v>
      </c>
      <c r="W2187" t="s">
        <v>27</v>
      </c>
      <c r="X2187" t="s">
        <v>27</v>
      </c>
      <c r="Y2187" t="s">
        <v>927</v>
      </c>
      <c r="Z2187" t="s">
        <v>603</v>
      </c>
      <c r="AA2187" t="s">
        <v>589</v>
      </c>
      <c r="AB2187" t="s">
        <v>28</v>
      </c>
    </row>
    <row r="2188" spans="1:28" x14ac:dyDescent="0.25">
      <c r="A2188" t="s">
        <v>3223</v>
      </c>
      <c r="B2188" t="s">
        <v>3136</v>
      </c>
      <c r="C2188" t="s">
        <v>8361</v>
      </c>
      <c r="D2188" t="s">
        <v>471</v>
      </c>
      <c r="E2188" t="s">
        <v>828</v>
      </c>
      <c r="F2188" s="6">
        <v>2289</v>
      </c>
      <c r="G2188" s="6">
        <v>730</v>
      </c>
      <c r="H2188" t="s">
        <v>3224</v>
      </c>
      <c r="I2188" t="s">
        <v>899</v>
      </c>
      <c r="J2188" t="s">
        <v>830</v>
      </c>
      <c r="K2188" t="s">
        <v>3149</v>
      </c>
      <c r="L2188" t="s">
        <v>828</v>
      </c>
      <c r="M2188" t="s">
        <v>610</v>
      </c>
      <c r="N2188" t="s">
        <v>411</v>
      </c>
      <c r="O2188" t="s">
        <v>36</v>
      </c>
      <c r="P2188">
        <v>44.478003999999999</v>
      </c>
      <c r="Q2188">
        <v>-87.955298999999997</v>
      </c>
      <c r="R2188" t="s">
        <v>867</v>
      </c>
      <c r="S2188" t="s">
        <v>868</v>
      </c>
      <c r="T2188" t="s">
        <v>33</v>
      </c>
      <c r="U2188" t="s">
        <v>869</v>
      </c>
      <c r="V2188" t="s">
        <v>870</v>
      </c>
      <c r="W2188" t="s">
        <v>27</v>
      </c>
      <c r="X2188" t="s">
        <v>27</v>
      </c>
      <c r="Y2188" t="s">
        <v>871</v>
      </c>
      <c r="Z2188" t="s">
        <v>2413</v>
      </c>
      <c r="AA2188" t="s">
        <v>2278</v>
      </c>
      <c r="AB2188" t="s">
        <v>28</v>
      </c>
    </row>
    <row r="2189" spans="1:28" x14ac:dyDescent="0.25">
      <c r="A2189" t="s">
        <v>1635</v>
      </c>
      <c r="B2189" t="s">
        <v>1628</v>
      </c>
      <c r="C2189" t="s">
        <v>8505</v>
      </c>
      <c r="D2189" t="s">
        <v>1636</v>
      </c>
      <c r="E2189" t="s">
        <v>828</v>
      </c>
      <c r="F2189" s="6">
        <v>217</v>
      </c>
      <c r="G2189" s="6">
        <v>410</v>
      </c>
      <c r="H2189" t="s">
        <v>1629</v>
      </c>
      <c r="I2189" t="s">
        <v>368</v>
      </c>
      <c r="J2189" t="s">
        <v>830</v>
      </c>
      <c r="K2189" t="s">
        <v>1630</v>
      </c>
      <c r="L2189" t="s">
        <v>828</v>
      </c>
      <c r="M2189" t="s">
        <v>942</v>
      </c>
      <c r="N2189" t="s">
        <v>1399</v>
      </c>
      <c r="O2189" t="s">
        <v>29</v>
      </c>
      <c r="P2189">
        <v>44.815071000000003</v>
      </c>
      <c r="Q2189">
        <v>-91.270754999999994</v>
      </c>
      <c r="R2189" t="s">
        <v>504</v>
      </c>
      <c r="S2189" t="s">
        <v>1022</v>
      </c>
      <c r="T2189" t="s">
        <v>33</v>
      </c>
      <c r="U2189" t="s">
        <v>1023</v>
      </c>
      <c r="V2189" t="s">
        <v>1024</v>
      </c>
      <c r="W2189" t="s">
        <v>27</v>
      </c>
      <c r="X2189" t="s">
        <v>27</v>
      </c>
      <c r="Y2189" t="s">
        <v>845</v>
      </c>
      <c r="Z2189" t="s">
        <v>573</v>
      </c>
      <c r="AA2189" t="s">
        <v>891</v>
      </c>
      <c r="AB2189" t="s">
        <v>28</v>
      </c>
    </row>
    <row r="2190" spans="1:28" x14ac:dyDescent="0.25">
      <c r="A2190" t="s">
        <v>7851</v>
      </c>
      <c r="B2190" t="s">
        <v>7846</v>
      </c>
      <c r="C2190" t="s">
        <v>8017</v>
      </c>
      <c r="D2190" t="s">
        <v>7852</v>
      </c>
      <c r="E2190" t="s">
        <v>828</v>
      </c>
      <c r="F2190" s="6">
        <v>6482</v>
      </c>
      <c r="G2190" s="6">
        <v>20</v>
      </c>
      <c r="H2190" t="s">
        <v>7853</v>
      </c>
      <c r="I2190" t="s">
        <v>7849</v>
      </c>
      <c r="J2190" t="s">
        <v>830</v>
      </c>
      <c r="K2190" t="s">
        <v>7850</v>
      </c>
      <c r="L2190" t="s">
        <v>828</v>
      </c>
      <c r="M2190" t="s">
        <v>586</v>
      </c>
      <c r="N2190" t="s">
        <v>731</v>
      </c>
      <c r="O2190" t="s">
        <v>30</v>
      </c>
      <c r="P2190">
        <v>42.577244</v>
      </c>
      <c r="Q2190">
        <v>-88.563102999999998</v>
      </c>
      <c r="R2190" t="s">
        <v>879</v>
      </c>
      <c r="S2190" t="s">
        <v>880</v>
      </c>
      <c r="T2190" t="s">
        <v>26</v>
      </c>
      <c r="U2190" t="s">
        <v>835</v>
      </c>
      <c r="V2190" t="s">
        <v>836</v>
      </c>
      <c r="W2190" t="s">
        <v>27</v>
      </c>
      <c r="X2190" t="s">
        <v>27</v>
      </c>
      <c r="Y2190" t="s">
        <v>881</v>
      </c>
      <c r="Z2190" t="s">
        <v>846</v>
      </c>
      <c r="AA2190" t="s">
        <v>601</v>
      </c>
      <c r="AB2190" t="s">
        <v>28</v>
      </c>
    </row>
    <row r="2191" spans="1:28" x14ac:dyDescent="0.25">
      <c r="A2191" t="s">
        <v>7854</v>
      </c>
      <c r="B2191" t="s">
        <v>7846</v>
      </c>
      <c r="C2191" t="s">
        <v>8017</v>
      </c>
      <c r="D2191" t="s">
        <v>7855</v>
      </c>
      <c r="E2191" t="s">
        <v>828</v>
      </c>
      <c r="F2191" s="6">
        <v>6482</v>
      </c>
      <c r="G2191" s="6">
        <v>40</v>
      </c>
      <c r="H2191" t="s">
        <v>7848</v>
      </c>
      <c r="I2191" t="s">
        <v>7849</v>
      </c>
      <c r="J2191" t="s">
        <v>830</v>
      </c>
      <c r="K2191" t="s">
        <v>7850</v>
      </c>
      <c r="L2191" t="s">
        <v>828</v>
      </c>
      <c r="M2191" t="s">
        <v>586</v>
      </c>
      <c r="N2191" t="s">
        <v>731</v>
      </c>
      <c r="O2191" t="s">
        <v>30</v>
      </c>
      <c r="P2191">
        <v>42.576599999999999</v>
      </c>
      <c r="Q2191">
        <v>-88.563999999999993</v>
      </c>
      <c r="R2191" t="s">
        <v>879</v>
      </c>
      <c r="S2191" t="s">
        <v>880</v>
      </c>
      <c r="T2191" t="s">
        <v>26</v>
      </c>
      <c r="U2191" t="s">
        <v>835</v>
      </c>
      <c r="V2191" t="s">
        <v>836</v>
      </c>
      <c r="W2191" t="s">
        <v>27</v>
      </c>
      <c r="X2191" t="s">
        <v>27</v>
      </c>
      <c r="Y2191" t="s">
        <v>881</v>
      </c>
      <c r="Z2191" t="s">
        <v>846</v>
      </c>
      <c r="AA2191" t="s">
        <v>601</v>
      </c>
      <c r="AB2191" t="s">
        <v>28</v>
      </c>
    </row>
    <row r="2192" spans="1:28" x14ac:dyDescent="0.25">
      <c r="A2192" t="s">
        <v>7845</v>
      </c>
      <c r="B2192" t="s">
        <v>7846</v>
      </c>
      <c r="C2192" t="s">
        <v>8017</v>
      </c>
      <c r="D2192" t="s">
        <v>7847</v>
      </c>
      <c r="E2192" t="s">
        <v>828</v>
      </c>
      <c r="F2192" s="6">
        <v>6482</v>
      </c>
      <c r="G2192" s="6">
        <v>30</v>
      </c>
      <c r="H2192" t="s">
        <v>7848</v>
      </c>
      <c r="I2192" t="s">
        <v>7849</v>
      </c>
      <c r="J2192" t="s">
        <v>830</v>
      </c>
      <c r="K2192" t="s">
        <v>7850</v>
      </c>
      <c r="L2192" t="s">
        <v>828</v>
      </c>
      <c r="M2192" t="s">
        <v>586</v>
      </c>
      <c r="N2192" t="s">
        <v>731</v>
      </c>
      <c r="O2192" t="s">
        <v>30</v>
      </c>
      <c r="P2192">
        <v>42.576599999999999</v>
      </c>
      <c r="Q2192">
        <v>-88.563999999999993</v>
      </c>
      <c r="R2192" t="s">
        <v>879</v>
      </c>
      <c r="S2192" t="s">
        <v>880</v>
      </c>
      <c r="T2192" t="s">
        <v>26</v>
      </c>
      <c r="U2192" t="s">
        <v>835</v>
      </c>
      <c r="V2192" t="s">
        <v>836</v>
      </c>
      <c r="W2192" t="s">
        <v>27</v>
      </c>
      <c r="X2192" t="s">
        <v>27</v>
      </c>
      <c r="Y2192" t="s">
        <v>881</v>
      </c>
      <c r="Z2192" t="s">
        <v>846</v>
      </c>
      <c r="AA2192" t="s">
        <v>601</v>
      </c>
      <c r="AB2192" t="s">
        <v>28</v>
      </c>
    </row>
    <row r="2193" spans="1:28" x14ac:dyDescent="0.25">
      <c r="A2193" t="s">
        <v>6546</v>
      </c>
      <c r="B2193" t="s">
        <v>6538</v>
      </c>
      <c r="C2193" t="s">
        <v>8120</v>
      </c>
      <c r="D2193" t="s">
        <v>6547</v>
      </c>
      <c r="E2193" t="s">
        <v>828</v>
      </c>
      <c r="F2193" s="6">
        <v>5026</v>
      </c>
      <c r="G2193" s="6">
        <v>80</v>
      </c>
      <c r="H2193" t="s">
        <v>6548</v>
      </c>
      <c r="I2193" t="s">
        <v>6541</v>
      </c>
      <c r="J2193" t="s">
        <v>830</v>
      </c>
      <c r="K2193" t="s">
        <v>6542</v>
      </c>
      <c r="L2193" t="s">
        <v>828</v>
      </c>
      <c r="M2193" t="s">
        <v>1006</v>
      </c>
      <c r="N2193" t="s">
        <v>1007</v>
      </c>
      <c r="O2193" t="s">
        <v>35</v>
      </c>
      <c r="P2193">
        <v>42.967500000000001</v>
      </c>
      <c r="Q2193">
        <v>-87.877799999999993</v>
      </c>
      <c r="R2193" t="s">
        <v>833</v>
      </c>
      <c r="S2193" t="s">
        <v>834</v>
      </c>
      <c r="T2193" t="s">
        <v>33</v>
      </c>
      <c r="U2193" t="s">
        <v>835</v>
      </c>
      <c r="V2193" t="s">
        <v>836</v>
      </c>
      <c r="W2193" t="s">
        <v>27</v>
      </c>
      <c r="X2193" t="s">
        <v>27</v>
      </c>
      <c r="Y2193" t="s">
        <v>1008</v>
      </c>
      <c r="Z2193" t="s">
        <v>626</v>
      </c>
      <c r="AA2193" t="s">
        <v>1122</v>
      </c>
      <c r="AB2193" t="s">
        <v>28</v>
      </c>
    </row>
    <row r="2194" spans="1:28" x14ac:dyDescent="0.25">
      <c r="A2194" t="s">
        <v>3543</v>
      </c>
      <c r="B2194" t="s">
        <v>3526</v>
      </c>
      <c r="C2194" t="s">
        <v>8331</v>
      </c>
      <c r="D2194" t="s">
        <v>3544</v>
      </c>
      <c r="E2194" t="s">
        <v>828</v>
      </c>
      <c r="F2194" s="6">
        <v>2611</v>
      </c>
      <c r="G2194" s="6">
        <v>10</v>
      </c>
      <c r="H2194" t="s">
        <v>3545</v>
      </c>
      <c r="I2194" t="s">
        <v>281</v>
      </c>
      <c r="J2194" t="s">
        <v>830</v>
      </c>
      <c r="K2194" t="s">
        <v>808</v>
      </c>
      <c r="L2194" t="s">
        <v>828</v>
      </c>
      <c r="M2194" t="s">
        <v>596</v>
      </c>
      <c r="N2194" t="s">
        <v>1055</v>
      </c>
      <c r="O2194" t="s">
        <v>40</v>
      </c>
      <c r="P2194">
        <v>44.981805999999999</v>
      </c>
      <c r="Q2194">
        <v>-92.753037000000006</v>
      </c>
      <c r="R2194" t="s">
        <v>366</v>
      </c>
      <c r="S2194" t="s">
        <v>566</v>
      </c>
      <c r="T2194" t="s">
        <v>33</v>
      </c>
      <c r="U2194" t="s">
        <v>564</v>
      </c>
      <c r="V2194" t="s">
        <v>565</v>
      </c>
      <c r="W2194" t="s">
        <v>27</v>
      </c>
      <c r="X2194" t="s">
        <v>27</v>
      </c>
      <c r="Y2194" t="s">
        <v>890</v>
      </c>
      <c r="Z2194" t="s">
        <v>2278</v>
      </c>
      <c r="AA2194" t="s">
        <v>1056</v>
      </c>
      <c r="AB2194" t="s">
        <v>28</v>
      </c>
    </row>
    <row r="2195" spans="1:28" x14ac:dyDescent="0.25">
      <c r="A2195" t="s">
        <v>3337</v>
      </c>
      <c r="B2195" t="s">
        <v>3319</v>
      </c>
      <c r="C2195" t="s">
        <v>8353</v>
      </c>
      <c r="D2195" t="s">
        <v>3338</v>
      </c>
      <c r="E2195" t="s">
        <v>828</v>
      </c>
      <c r="F2195" s="6">
        <v>2420</v>
      </c>
      <c r="G2195" s="6">
        <v>140</v>
      </c>
      <c r="H2195" t="s">
        <v>3339</v>
      </c>
      <c r="I2195" t="s">
        <v>3332</v>
      </c>
      <c r="J2195" t="s">
        <v>830</v>
      </c>
      <c r="K2195" t="s">
        <v>797</v>
      </c>
      <c r="L2195" t="s">
        <v>828</v>
      </c>
      <c r="M2195" t="s">
        <v>831</v>
      </c>
      <c r="N2195" t="s">
        <v>832</v>
      </c>
      <c r="O2195" t="s">
        <v>30</v>
      </c>
      <c r="P2195">
        <v>43.138420000000004</v>
      </c>
      <c r="Q2195">
        <v>-88.183139999999995</v>
      </c>
      <c r="R2195" t="s">
        <v>833</v>
      </c>
      <c r="S2195" t="s">
        <v>834</v>
      </c>
      <c r="T2195" t="s">
        <v>33</v>
      </c>
      <c r="U2195" t="s">
        <v>835</v>
      </c>
      <c r="V2195" t="s">
        <v>836</v>
      </c>
      <c r="W2195" t="s">
        <v>27</v>
      </c>
      <c r="X2195" t="s">
        <v>27</v>
      </c>
      <c r="Y2195" t="s">
        <v>837</v>
      </c>
      <c r="Z2195" t="s">
        <v>913</v>
      </c>
      <c r="AA2195" t="s">
        <v>597</v>
      </c>
      <c r="AB2195" t="s">
        <v>28</v>
      </c>
    </row>
    <row r="2196" spans="1:28" x14ac:dyDescent="0.25">
      <c r="A2196" t="s">
        <v>1681</v>
      </c>
      <c r="B2196" t="s">
        <v>1667</v>
      </c>
      <c r="C2196" t="s">
        <v>8500</v>
      </c>
      <c r="D2196" t="s">
        <v>1682</v>
      </c>
      <c r="E2196" t="s">
        <v>828</v>
      </c>
      <c r="F2196" s="6">
        <v>280</v>
      </c>
      <c r="G2196" s="6">
        <v>110</v>
      </c>
      <c r="H2196" t="s">
        <v>1683</v>
      </c>
      <c r="I2196" t="s">
        <v>1670</v>
      </c>
      <c r="J2196" t="s">
        <v>830</v>
      </c>
      <c r="K2196" t="s">
        <v>1671</v>
      </c>
      <c r="L2196" t="s">
        <v>828</v>
      </c>
      <c r="M2196" t="s">
        <v>1672</v>
      </c>
      <c r="N2196" t="s">
        <v>1673</v>
      </c>
      <c r="O2196" t="s">
        <v>25</v>
      </c>
      <c r="P2196">
        <v>43.477699999999999</v>
      </c>
      <c r="Q2196">
        <v>-89.7607</v>
      </c>
      <c r="R2196" t="s">
        <v>1674</v>
      </c>
      <c r="S2196" t="s">
        <v>1675</v>
      </c>
      <c r="T2196" t="s">
        <v>26</v>
      </c>
      <c r="U2196" t="s">
        <v>925</v>
      </c>
      <c r="V2196" t="s">
        <v>926</v>
      </c>
      <c r="W2196" t="s">
        <v>27</v>
      </c>
      <c r="X2196" t="s">
        <v>27</v>
      </c>
      <c r="Y2196" t="s">
        <v>956</v>
      </c>
      <c r="Z2196" t="s">
        <v>928</v>
      </c>
      <c r="AA2196" t="s">
        <v>614</v>
      </c>
      <c r="AB2196" t="s">
        <v>28</v>
      </c>
    </row>
    <row r="2197" spans="1:28" x14ac:dyDescent="0.25">
      <c r="A2197" t="s">
        <v>7856</v>
      </c>
      <c r="B2197" t="s">
        <v>7857</v>
      </c>
      <c r="C2197" t="s">
        <v>8016</v>
      </c>
      <c r="D2197" t="s">
        <v>7858</v>
      </c>
      <c r="E2197" t="s">
        <v>828</v>
      </c>
      <c r="F2197" s="6">
        <v>6545</v>
      </c>
      <c r="G2197" s="6">
        <v>20</v>
      </c>
      <c r="H2197" t="s">
        <v>7859</v>
      </c>
      <c r="I2197" t="s">
        <v>730</v>
      </c>
      <c r="J2197" t="s">
        <v>830</v>
      </c>
      <c r="K2197" t="s">
        <v>7860</v>
      </c>
      <c r="L2197" t="s">
        <v>828</v>
      </c>
      <c r="M2197" t="s">
        <v>950</v>
      </c>
      <c r="N2197" t="s">
        <v>1148</v>
      </c>
      <c r="O2197" t="s">
        <v>30</v>
      </c>
      <c r="P2197">
        <v>42.5152</v>
      </c>
      <c r="Q2197">
        <v>-88.182900000000004</v>
      </c>
      <c r="R2197" t="s">
        <v>385</v>
      </c>
      <c r="S2197" t="s">
        <v>386</v>
      </c>
      <c r="T2197" t="s">
        <v>33</v>
      </c>
      <c r="U2197" t="s">
        <v>387</v>
      </c>
      <c r="V2197" t="s">
        <v>388</v>
      </c>
      <c r="W2197" t="s">
        <v>27</v>
      </c>
      <c r="X2197" t="s">
        <v>27</v>
      </c>
      <c r="Y2197" t="s">
        <v>881</v>
      </c>
      <c r="Z2197" t="s">
        <v>1149</v>
      </c>
      <c r="AA2197" t="s">
        <v>581</v>
      </c>
      <c r="AB2197" t="s">
        <v>28</v>
      </c>
    </row>
    <row r="2198" spans="1:28" x14ac:dyDescent="0.25">
      <c r="A2198" t="s">
        <v>1761</v>
      </c>
      <c r="B2198" t="s">
        <v>1748</v>
      </c>
      <c r="C2198" t="s">
        <v>8494</v>
      </c>
      <c r="D2198" t="s">
        <v>129</v>
      </c>
      <c r="E2198" t="s">
        <v>828</v>
      </c>
      <c r="F2198" s="6">
        <v>336</v>
      </c>
      <c r="G2198" s="6">
        <v>180</v>
      </c>
      <c r="H2198" t="s">
        <v>1762</v>
      </c>
      <c r="I2198" t="s">
        <v>476</v>
      </c>
      <c r="J2198" t="s">
        <v>830</v>
      </c>
      <c r="K2198" t="s">
        <v>1751</v>
      </c>
      <c r="L2198" t="s">
        <v>828</v>
      </c>
      <c r="M2198" t="s">
        <v>614</v>
      </c>
      <c r="N2198" t="s">
        <v>369</v>
      </c>
      <c r="O2198" t="s">
        <v>25</v>
      </c>
      <c r="P2198">
        <v>43.458129999999997</v>
      </c>
      <c r="Q2198">
        <v>-88.844120000000004</v>
      </c>
      <c r="R2198" t="s">
        <v>372</v>
      </c>
      <c r="S2198" t="s">
        <v>933</v>
      </c>
      <c r="T2198" t="s">
        <v>26</v>
      </c>
      <c r="U2198" t="s">
        <v>835</v>
      </c>
      <c r="V2198" t="s">
        <v>836</v>
      </c>
      <c r="W2198" t="s">
        <v>27</v>
      </c>
      <c r="X2198" t="s">
        <v>27</v>
      </c>
      <c r="Y2198" t="s">
        <v>927</v>
      </c>
      <c r="Z2198" t="s">
        <v>990</v>
      </c>
      <c r="AA2198" t="s">
        <v>571</v>
      </c>
      <c r="AB2198" t="s">
        <v>28</v>
      </c>
    </row>
    <row r="2199" spans="1:28" x14ac:dyDescent="0.25">
      <c r="A2199" t="s">
        <v>3635</v>
      </c>
      <c r="B2199" t="s">
        <v>3601</v>
      </c>
      <c r="C2199" t="s">
        <v>8323</v>
      </c>
      <c r="D2199" t="s">
        <v>129</v>
      </c>
      <c r="E2199" t="s">
        <v>828</v>
      </c>
      <c r="F2199" s="6">
        <v>2695</v>
      </c>
      <c r="G2199" s="6">
        <v>360</v>
      </c>
      <c r="H2199" t="s">
        <v>3636</v>
      </c>
      <c r="I2199" t="s">
        <v>250</v>
      </c>
      <c r="J2199" t="s">
        <v>830</v>
      </c>
      <c r="K2199" t="s">
        <v>3611</v>
      </c>
      <c r="L2199" t="s">
        <v>828</v>
      </c>
      <c r="M2199" t="s">
        <v>594</v>
      </c>
      <c r="N2199" t="s">
        <v>615</v>
      </c>
      <c r="O2199" t="s">
        <v>32</v>
      </c>
      <c r="P2199">
        <v>42.671999999999997</v>
      </c>
      <c r="Q2199">
        <v>-89.024799999999999</v>
      </c>
      <c r="R2199" t="s">
        <v>1114</v>
      </c>
      <c r="S2199" t="s">
        <v>1115</v>
      </c>
      <c r="T2199" t="s">
        <v>33</v>
      </c>
      <c r="U2199" t="s">
        <v>925</v>
      </c>
      <c r="V2199" t="s">
        <v>926</v>
      </c>
      <c r="W2199" t="s">
        <v>27</v>
      </c>
      <c r="X2199" t="s">
        <v>27</v>
      </c>
      <c r="Y2199" t="s">
        <v>881</v>
      </c>
      <c r="Z2199" t="s">
        <v>618</v>
      </c>
      <c r="AA2199" t="s">
        <v>1116</v>
      </c>
      <c r="AB2199" t="s">
        <v>28</v>
      </c>
    </row>
    <row r="2200" spans="1:28" x14ac:dyDescent="0.25">
      <c r="A2200" t="s">
        <v>3790</v>
      </c>
      <c r="B2200" t="s">
        <v>3713</v>
      </c>
      <c r="C2200" t="s">
        <v>8316</v>
      </c>
      <c r="D2200" t="s">
        <v>129</v>
      </c>
      <c r="E2200" t="s">
        <v>828</v>
      </c>
      <c r="F2200" s="6">
        <v>2793</v>
      </c>
      <c r="G2200" s="6">
        <v>700</v>
      </c>
      <c r="H2200" t="s">
        <v>3791</v>
      </c>
      <c r="I2200" t="s">
        <v>3716</v>
      </c>
      <c r="J2200" t="s">
        <v>830</v>
      </c>
      <c r="K2200" t="s">
        <v>3726</v>
      </c>
      <c r="L2200" t="s">
        <v>828</v>
      </c>
      <c r="M2200" t="s">
        <v>950</v>
      </c>
      <c r="N2200" t="s">
        <v>1148</v>
      </c>
      <c r="O2200" t="s">
        <v>67</v>
      </c>
      <c r="P2200">
        <v>42.594895999999999</v>
      </c>
      <c r="Q2200">
        <v>-87.850584999999995</v>
      </c>
      <c r="R2200" t="s">
        <v>385</v>
      </c>
      <c r="S2200" t="s">
        <v>386</v>
      </c>
      <c r="T2200" t="s">
        <v>33</v>
      </c>
      <c r="U2200" t="s">
        <v>387</v>
      </c>
      <c r="V2200" t="s">
        <v>388</v>
      </c>
      <c r="W2200" t="s">
        <v>27</v>
      </c>
      <c r="X2200" t="s">
        <v>27</v>
      </c>
      <c r="Y2200" t="s">
        <v>881</v>
      </c>
      <c r="Z2200" t="s">
        <v>628</v>
      </c>
      <c r="AA2200" t="s">
        <v>913</v>
      </c>
      <c r="AB2200" t="s">
        <v>28</v>
      </c>
    </row>
    <row r="2201" spans="1:28" x14ac:dyDescent="0.25">
      <c r="A2201" t="s">
        <v>4643</v>
      </c>
      <c r="B2201" t="s">
        <v>4626</v>
      </c>
      <c r="C2201" t="s">
        <v>8254</v>
      </c>
      <c r="D2201" t="s">
        <v>129</v>
      </c>
      <c r="E2201" t="s">
        <v>828</v>
      </c>
      <c r="F2201" s="6">
        <v>3479</v>
      </c>
      <c r="G2201" s="6">
        <v>160</v>
      </c>
      <c r="H2201" t="s">
        <v>4644</v>
      </c>
      <c r="I2201" t="s">
        <v>4629</v>
      </c>
      <c r="J2201" t="s">
        <v>830</v>
      </c>
      <c r="K2201" t="s">
        <v>4630</v>
      </c>
      <c r="L2201" t="s">
        <v>828</v>
      </c>
      <c r="M2201" t="s">
        <v>2169</v>
      </c>
      <c r="N2201" t="s">
        <v>2170</v>
      </c>
      <c r="O2201" t="s">
        <v>35</v>
      </c>
      <c r="P2201">
        <v>43.216996000000002</v>
      </c>
      <c r="Q2201">
        <v>-87.990827999999993</v>
      </c>
      <c r="R2201" t="s">
        <v>833</v>
      </c>
      <c r="S2201" t="s">
        <v>834</v>
      </c>
      <c r="T2201" t="s">
        <v>33</v>
      </c>
      <c r="U2201" t="s">
        <v>835</v>
      </c>
      <c r="V2201" t="s">
        <v>836</v>
      </c>
      <c r="W2201" t="s">
        <v>27</v>
      </c>
      <c r="X2201" t="s">
        <v>27</v>
      </c>
      <c r="Y2201" t="s">
        <v>927</v>
      </c>
      <c r="Z2201" t="s">
        <v>576</v>
      </c>
      <c r="AA2201" t="s">
        <v>597</v>
      </c>
      <c r="AB2201" t="s">
        <v>28</v>
      </c>
    </row>
    <row r="2202" spans="1:28" x14ac:dyDescent="0.25">
      <c r="A2202" t="s">
        <v>5440</v>
      </c>
      <c r="B2202" t="s">
        <v>5415</v>
      </c>
      <c r="C2202" t="s">
        <v>8218</v>
      </c>
      <c r="D2202" t="s">
        <v>129</v>
      </c>
      <c r="E2202" t="s">
        <v>828</v>
      </c>
      <c r="F2202" s="6">
        <v>3892</v>
      </c>
      <c r="G2202" s="6">
        <v>300</v>
      </c>
      <c r="H2202" t="s">
        <v>5441</v>
      </c>
      <c r="I2202" t="s">
        <v>5418</v>
      </c>
      <c r="J2202" t="s">
        <v>830</v>
      </c>
      <c r="K2202" t="s">
        <v>5419</v>
      </c>
      <c r="L2202" t="s">
        <v>828</v>
      </c>
      <c r="M2202" t="s">
        <v>963</v>
      </c>
      <c r="N2202" t="s">
        <v>393</v>
      </c>
      <c r="O2202" t="s">
        <v>32</v>
      </c>
      <c r="P2202">
        <v>44.1738</v>
      </c>
      <c r="Q2202">
        <v>-88.461799999999997</v>
      </c>
      <c r="R2202" t="s">
        <v>964</v>
      </c>
      <c r="S2202" t="s">
        <v>965</v>
      </c>
      <c r="T2202" t="s">
        <v>33</v>
      </c>
      <c r="U2202" t="s">
        <v>966</v>
      </c>
      <c r="V2202" t="s">
        <v>967</v>
      </c>
      <c r="W2202" t="s">
        <v>27</v>
      </c>
      <c r="X2202" t="s">
        <v>27</v>
      </c>
      <c r="Y2202" t="s">
        <v>927</v>
      </c>
      <c r="Z2202" t="s">
        <v>632</v>
      </c>
      <c r="AA2202" t="s">
        <v>889</v>
      </c>
      <c r="AB2202" t="s">
        <v>28</v>
      </c>
    </row>
    <row r="2203" spans="1:28" x14ac:dyDescent="0.25">
      <c r="A2203" t="s">
        <v>6674</v>
      </c>
      <c r="B2203" t="s">
        <v>6638</v>
      </c>
      <c r="C2203" t="s">
        <v>8109</v>
      </c>
      <c r="D2203" t="s">
        <v>129</v>
      </c>
      <c r="E2203" t="s">
        <v>828</v>
      </c>
      <c r="F2203" s="6">
        <v>5271</v>
      </c>
      <c r="G2203" s="6">
        <v>400</v>
      </c>
      <c r="H2203" t="s">
        <v>6675</v>
      </c>
      <c r="I2203" t="s">
        <v>6642</v>
      </c>
      <c r="J2203" t="s">
        <v>830</v>
      </c>
      <c r="K2203" t="s">
        <v>6646</v>
      </c>
      <c r="L2203" t="s">
        <v>828</v>
      </c>
      <c r="M2203" t="s">
        <v>587</v>
      </c>
      <c r="N2203" t="s">
        <v>947</v>
      </c>
      <c r="O2203" t="s">
        <v>32</v>
      </c>
      <c r="P2203">
        <v>43.722417</v>
      </c>
      <c r="Q2203">
        <v>-87.726770000000002</v>
      </c>
      <c r="R2203" t="s">
        <v>948</v>
      </c>
      <c r="S2203" t="s">
        <v>949</v>
      </c>
      <c r="T2203" t="s">
        <v>33</v>
      </c>
      <c r="U2203" t="s">
        <v>27</v>
      </c>
      <c r="V2203" t="s">
        <v>27</v>
      </c>
      <c r="W2203" t="s">
        <v>27</v>
      </c>
      <c r="X2203" t="s">
        <v>27</v>
      </c>
      <c r="Y2203" t="s">
        <v>927</v>
      </c>
      <c r="Z2203" t="s">
        <v>1295</v>
      </c>
      <c r="AA2203" t="s">
        <v>610</v>
      </c>
      <c r="AB2203" t="s">
        <v>28</v>
      </c>
    </row>
    <row r="2204" spans="1:28" x14ac:dyDescent="0.25">
      <c r="A2204" t="s">
        <v>7590</v>
      </c>
      <c r="B2204" t="s">
        <v>7564</v>
      </c>
      <c r="C2204" t="s">
        <v>8037</v>
      </c>
      <c r="D2204" t="s">
        <v>129</v>
      </c>
      <c r="E2204" t="s">
        <v>828</v>
      </c>
      <c r="F2204" s="6">
        <v>6244</v>
      </c>
      <c r="G2204" s="6">
        <v>300</v>
      </c>
      <c r="H2204" t="s">
        <v>7591</v>
      </c>
      <c r="I2204" t="s">
        <v>7566</v>
      </c>
      <c r="J2204" t="s">
        <v>830</v>
      </c>
      <c r="K2204" t="s">
        <v>4904</v>
      </c>
      <c r="L2204" t="s">
        <v>828</v>
      </c>
      <c r="M2204" t="s">
        <v>1006</v>
      </c>
      <c r="N2204" t="s">
        <v>1007</v>
      </c>
      <c r="O2204" t="s">
        <v>35</v>
      </c>
      <c r="P2204">
        <v>43.043599999999998</v>
      </c>
      <c r="Q2204">
        <v>-88.012900000000002</v>
      </c>
      <c r="R2204" t="s">
        <v>833</v>
      </c>
      <c r="S2204" t="s">
        <v>834</v>
      </c>
      <c r="T2204" t="s">
        <v>33</v>
      </c>
      <c r="U2204" t="s">
        <v>835</v>
      </c>
      <c r="V2204" t="s">
        <v>836</v>
      </c>
      <c r="W2204" t="s">
        <v>27</v>
      </c>
      <c r="X2204" t="s">
        <v>27</v>
      </c>
      <c r="Y2204" t="s">
        <v>837</v>
      </c>
      <c r="Z2204" t="s">
        <v>571</v>
      </c>
      <c r="AA2204" t="s">
        <v>1195</v>
      </c>
      <c r="AB2204" t="s">
        <v>28</v>
      </c>
    </row>
    <row r="2205" spans="1:28" x14ac:dyDescent="0.25">
      <c r="A2205" t="s">
        <v>7652</v>
      </c>
      <c r="B2205" t="s">
        <v>7620</v>
      </c>
      <c r="C2205" t="s">
        <v>8033</v>
      </c>
      <c r="D2205" t="s">
        <v>129</v>
      </c>
      <c r="E2205" t="s">
        <v>828</v>
      </c>
      <c r="F2205" s="6">
        <v>6300</v>
      </c>
      <c r="G2205" s="6">
        <v>480</v>
      </c>
      <c r="H2205" t="s">
        <v>7653</v>
      </c>
      <c r="I2205" t="s">
        <v>7622</v>
      </c>
      <c r="J2205" t="s">
        <v>830</v>
      </c>
      <c r="K2205" t="s">
        <v>4803</v>
      </c>
      <c r="L2205" t="s">
        <v>828</v>
      </c>
      <c r="M2205" t="s">
        <v>1006</v>
      </c>
      <c r="N2205" t="s">
        <v>1007</v>
      </c>
      <c r="O2205" t="s">
        <v>35</v>
      </c>
      <c r="P2205">
        <v>43.014468999999998</v>
      </c>
      <c r="Q2205">
        <v>-88.021404000000004</v>
      </c>
      <c r="R2205" t="s">
        <v>833</v>
      </c>
      <c r="S2205" t="s">
        <v>834</v>
      </c>
      <c r="T2205" t="s">
        <v>33</v>
      </c>
      <c r="U2205" t="s">
        <v>835</v>
      </c>
      <c r="V2205" t="s">
        <v>836</v>
      </c>
      <c r="W2205" t="s">
        <v>27</v>
      </c>
      <c r="X2205" t="s">
        <v>27</v>
      </c>
      <c r="Y2205" t="s">
        <v>837</v>
      </c>
      <c r="Z2205" t="s">
        <v>1116</v>
      </c>
      <c r="AA2205" t="s">
        <v>1195</v>
      </c>
      <c r="AB2205" t="s">
        <v>28</v>
      </c>
    </row>
    <row r="2206" spans="1:28" x14ac:dyDescent="0.25">
      <c r="A2206" t="s">
        <v>1498</v>
      </c>
      <c r="B2206" t="s">
        <v>1457</v>
      </c>
      <c r="C2206" t="s">
        <v>8517</v>
      </c>
      <c r="D2206" t="s">
        <v>155</v>
      </c>
      <c r="E2206" t="s">
        <v>828</v>
      </c>
      <c r="F2206" s="6">
        <v>147</v>
      </c>
      <c r="G2206" s="6">
        <v>410</v>
      </c>
      <c r="H2206" t="s">
        <v>1499</v>
      </c>
      <c r="I2206" t="s">
        <v>483</v>
      </c>
      <c r="J2206" t="s">
        <v>830</v>
      </c>
      <c r="K2206" t="s">
        <v>1465</v>
      </c>
      <c r="L2206" t="s">
        <v>828</v>
      </c>
      <c r="M2206" t="s">
        <v>1038</v>
      </c>
      <c r="N2206" t="s">
        <v>1460</v>
      </c>
      <c r="O2206" t="s">
        <v>32</v>
      </c>
      <c r="P2206">
        <v>44.263599999999997</v>
      </c>
      <c r="Q2206">
        <v>-88.424300000000002</v>
      </c>
      <c r="R2206" t="s">
        <v>1461</v>
      </c>
      <c r="S2206" t="s">
        <v>1462</v>
      </c>
      <c r="T2206" t="s">
        <v>33</v>
      </c>
      <c r="U2206" t="s">
        <v>966</v>
      </c>
      <c r="V2206" t="s">
        <v>967</v>
      </c>
      <c r="W2206" t="s">
        <v>27</v>
      </c>
      <c r="X2206" t="s">
        <v>27</v>
      </c>
      <c r="Y2206" t="s">
        <v>871</v>
      </c>
      <c r="Z2206" t="s">
        <v>588</v>
      </c>
      <c r="AA2206" t="s">
        <v>889</v>
      </c>
      <c r="AB2206" t="s">
        <v>28</v>
      </c>
    </row>
    <row r="2207" spans="1:28" x14ac:dyDescent="0.25">
      <c r="A2207" t="s">
        <v>4331</v>
      </c>
      <c r="B2207" t="s">
        <v>4313</v>
      </c>
      <c r="C2207" t="s">
        <v>8280</v>
      </c>
      <c r="D2207" t="s">
        <v>155</v>
      </c>
      <c r="E2207" t="s">
        <v>828</v>
      </c>
      <c r="F2207" s="6">
        <v>3290</v>
      </c>
      <c r="G2207" s="6">
        <v>300</v>
      </c>
      <c r="H2207" t="s">
        <v>4332</v>
      </c>
      <c r="I2207" t="s">
        <v>4315</v>
      </c>
      <c r="J2207" t="s">
        <v>830</v>
      </c>
      <c r="K2207" t="s">
        <v>4316</v>
      </c>
      <c r="L2207" t="s">
        <v>828</v>
      </c>
      <c r="M2207" t="s">
        <v>606</v>
      </c>
      <c r="N2207" t="s">
        <v>3867</v>
      </c>
      <c r="O2207" t="s">
        <v>25</v>
      </c>
      <c r="P2207">
        <v>44.109644000000003</v>
      </c>
      <c r="Q2207">
        <v>-87.659875</v>
      </c>
      <c r="R2207" t="s">
        <v>370</v>
      </c>
      <c r="S2207" t="s">
        <v>3868</v>
      </c>
      <c r="T2207" t="s">
        <v>26</v>
      </c>
      <c r="U2207" t="s">
        <v>27</v>
      </c>
      <c r="V2207" t="s">
        <v>27</v>
      </c>
      <c r="W2207" t="s">
        <v>27</v>
      </c>
      <c r="X2207" t="s">
        <v>27</v>
      </c>
      <c r="Y2207" t="s">
        <v>927</v>
      </c>
      <c r="Z2207" t="s">
        <v>584</v>
      </c>
      <c r="AA2207" t="s">
        <v>610</v>
      </c>
      <c r="AB2207" t="s">
        <v>28</v>
      </c>
    </row>
    <row r="2208" spans="1:28" x14ac:dyDescent="0.25">
      <c r="A2208" t="s">
        <v>2400</v>
      </c>
      <c r="B2208" t="s">
        <v>2385</v>
      </c>
      <c r="C2208" t="s">
        <v>8429</v>
      </c>
      <c r="D2208" t="s">
        <v>436</v>
      </c>
      <c r="E2208" t="s">
        <v>828</v>
      </c>
      <c r="F2208" s="6">
        <v>1316</v>
      </c>
      <c r="G2208" s="6">
        <v>140</v>
      </c>
      <c r="H2208" t="s">
        <v>2401</v>
      </c>
      <c r="I2208" t="s">
        <v>116</v>
      </c>
      <c r="J2208" t="s">
        <v>830</v>
      </c>
      <c r="K2208" t="s">
        <v>2402</v>
      </c>
      <c r="L2208" t="s">
        <v>828</v>
      </c>
      <c r="M2208" t="s">
        <v>584</v>
      </c>
      <c r="N2208" t="s">
        <v>955</v>
      </c>
      <c r="O2208" t="s">
        <v>30</v>
      </c>
      <c r="P2208">
        <v>43.217790999999998</v>
      </c>
      <c r="Q2208">
        <v>-89.332274999999996</v>
      </c>
      <c r="R2208" t="s">
        <v>923</v>
      </c>
      <c r="S2208" t="s">
        <v>924</v>
      </c>
      <c r="T2208" t="s">
        <v>33</v>
      </c>
      <c r="U2208" t="s">
        <v>925</v>
      </c>
      <c r="V2208" t="s">
        <v>926</v>
      </c>
      <c r="W2208" t="s">
        <v>27</v>
      </c>
      <c r="X2208" t="s">
        <v>27</v>
      </c>
      <c r="Y2208" t="s">
        <v>956</v>
      </c>
      <c r="Z2208" t="s">
        <v>1006</v>
      </c>
      <c r="AA2208" t="s">
        <v>614</v>
      </c>
      <c r="AB2208" t="s">
        <v>28</v>
      </c>
    </row>
    <row r="2209" spans="1:28" x14ac:dyDescent="0.25">
      <c r="A2209" t="s">
        <v>2059</v>
      </c>
      <c r="B2209" t="s">
        <v>2048</v>
      </c>
      <c r="C2209" t="s">
        <v>8464</v>
      </c>
      <c r="D2209" t="s">
        <v>2060</v>
      </c>
      <c r="E2209" t="s">
        <v>828</v>
      </c>
      <c r="F2209" s="6">
        <v>777</v>
      </c>
      <c r="G2209" s="6">
        <v>160</v>
      </c>
      <c r="H2209" t="s">
        <v>2061</v>
      </c>
      <c r="I2209" t="s">
        <v>359</v>
      </c>
      <c r="J2209" t="s">
        <v>830</v>
      </c>
      <c r="K2209" t="s">
        <v>2050</v>
      </c>
      <c r="L2209" t="s">
        <v>828</v>
      </c>
      <c r="M2209" t="s">
        <v>598</v>
      </c>
      <c r="N2209" t="s">
        <v>907</v>
      </c>
      <c r="O2209" t="s">
        <v>40</v>
      </c>
      <c r="P2209">
        <v>42.635978000000001</v>
      </c>
      <c r="Q2209">
        <v>-88.287189999999995</v>
      </c>
      <c r="R2209" t="s">
        <v>637</v>
      </c>
      <c r="S2209" t="s">
        <v>908</v>
      </c>
      <c r="T2209" t="s">
        <v>33</v>
      </c>
      <c r="U2209" t="s">
        <v>835</v>
      </c>
      <c r="V2209" t="s">
        <v>836</v>
      </c>
      <c r="W2209" t="s">
        <v>27</v>
      </c>
      <c r="X2209" t="s">
        <v>27</v>
      </c>
      <c r="Y2209" t="s">
        <v>881</v>
      </c>
      <c r="Z2209" t="s">
        <v>882</v>
      </c>
      <c r="AA2209" t="s">
        <v>601</v>
      </c>
      <c r="AB2209" t="s">
        <v>28</v>
      </c>
    </row>
    <row r="2210" spans="1:28" x14ac:dyDescent="0.25">
      <c r="A2210" t="s">
        <v>1080</v>
      </c>
      <c r="B2210" t="s">
        <v>896</v>
      </c>
      <c r="C2210" t="s">
        <v>8589</v>
      </c>
      <c r="D2210" t="s">
        <v>1081</v>
      </c>
      <c r="E2210" t="s">
        <v>828</v>
      </c>
      <c r="F2210" s="6">
        <v>7000</v>
      </c>
      <c r="G2210" s="6">
        <v>7157</v>
      </c>
      <c r="H2210" t="s">
        <v>1082</v>
      </c>
      <c r="I2210" t="s">
        <v>421</v>
      </c>
      <c r="J2210" t="s">
        <v>830</v>
      </c>
      <c r="K2210" t="s">
        <v>1083</v>
      </c>
      <c r="L2210" t="s">
        <v>828</v>
      </c>
      <c r="M2210" t="s">
        <v>963</v>
      </c>
      <c r="N2210" t="s">
        <v>393</v>
      </c>
      <c r="O2210" t="s">
        <v>32</v>
      </c>
      <c r="P2210">
        <v>44.079695000000001</v>
      </c>
      <c r="Q2210">
        <v>-88.515918999999997</v>
      </c>
      <c r="R2210" t="s">
        <v>964</v>
      </c>
      <c r="S2210" t="s">
        <v>965</v>
      </c>
      <c r="T2210" t="s">
        <v>33</v>
      </c>
      <c r="U2210" t="s">
        <v>966</v>
      </c>
      <c r="V2210" t="s">
        <v>967</v>
      </c>
      <c r="W2210" t="s">
        <v>27</v>
      </c>
      <c r="X2210" t="s">
        <v>27</v>
      </c>
      <c r="Y2210" t="s">
        <v>927</v>
      </c>
      <c r="Z2210" t="s">
        <v>585</v>
      </c>
      <c r="AA2210" t="s">
        <v>968</v>
      </c>
      <c r="AB2210" t="s">
        <v>28</v>
      </c>
    </row>
    <row r="2211" spans="1:28" x14ac:dyDescent="0.25">
      <c r="A2211" t="s">
        <v>1091</v>
      </c>
      <c r="B2211" t="s">
        <v>1088</v>
      </c>
      <c r="C2211" t="s">
        <v>8587</v>
      </c>
      <c r="D2211" t="s">
        <v>1092</v>
      </c>
      <c r="E2211" t="s">
        <v>828</v>
      </c>
      <c r="F2211" s="6">
        <v>7100</v>
      </c>
      <c r="G2211" s="6">
        <v>7105</v>
      </c>
      <c r="H2211" t="s">
        <v>1093</v>
      </c>
      <c r="I2211" t="s">
        <v>421</v>
      </c>
      <c r="J2211" t="s">
        <v>830</v>
      </c>
      <c r="K2211" t="s">
        <v>1083</v>
      </c>
      <c r="L2211" t="s">
        <v>828</v>
      </c>
      <c r="M2211" t="s">
        <v>963</v>
      </c>
      <c r="N2211" t="s">
        <v>393</v>
      </c>
      <c r="O2211" t="s">
        <v>32</v>
      </c>
      <c r="P2211">
        <v>44.074818999999998</v>
      </c>
      <c r="Q2211">
        <v>-88.518140000000002</v>
      </c>
      <c r="R2211" t="s">
        <v>964</v>
      </c>
      <c r="S2211" t="s">
        <v>965</v>
      </c>
      <c r="T2211" t="s">
        <v>33</v>
      </c>
      <c r="U2211" t="s">
        <v>966</v>
      </c>
      <c r="V2211" t="s">
        <v>967</v>
      </c>
      <c r="W2211" t="s">
        <v>27</v>
      </c>
      <c r="X2211" t="s">
        <v>27</v>
      </c>
      <c r="Y2211" t="s">
        <v>927</v>
      </c>
      <c r="Z2211" t="s">
        <v>585</v>
      </c>
      <c r="AA2211" t="s">
        <v>968</v>
      </c>
      <c r="AB2211" t="s">
        <v>28</v>
      </c>
    </row>
    <row r="2212" spans="1:28" x14ac:dyDescent="0.25">
      <c r="A2212" t="s">
        <v>7861</v>
      </c>
      <c r="B2212" t="s">
        <v>7862</v>
      </c>
      <c r="C2212" t="s">
        <v>8015</v>
      </c>
      <c r="D2212" t="s">
        <v>7863</v>
      </c>
      <c r="E2212" t="s">
        <v>828</v>
      </c>
      <c r="F2212" s="6">
        <v>6608</v>
      </c>
      <c r="G2212" s="6">
        <v>40</v>
      </c>
      <c r="H2212" t="s">
        <v>7864</v>
      </c>
      <c r="I2212" t="s">
        <v>7865</v>
      </c>
      <c r="J2212" t="s">
        <v>830</v>
      </c>
      <c r="K2212" t="s">
        <v>7866</v>
      </c>
      <c r="L2212" t="s">
        <v>828</v>
      </c>
      <c r="M2212" t="s">
        <v>963</v>
      </c>
      <c r="N2212" t="s">
        <v>393</v>
      </c>
      <c r="O2212" t="s">
        <v>40</v>
      </c>
      <c r="P2212">
        <v>44.108244999999997</v>
      </c>
      <c r="Q2212">
        <v>-88.704660000000004</v>
      </c>
      <c r="R2212" t="s">
        <v>964</v>
      </c>
      <c r="S2212" t="s">
        <v>965</v>
      </c>
      <c r="T2212" t="s">
        <v>33</v>
      </c>
      <c r="U2212" t="s">
        <v>966</v>
      </c>
      <c r="V2212" t="s">
        <v>967</v>
      </c>
      <c r="W2212" t="s">
        <v>27</v>
      </c>
      <c r="X2212" t="s">
        <v>27</v>
      </c>
      <c r="Y2212" t="s">
        <v>871</v>
      </c>
      <c r="Z2212" t="s">
        <v>567</v>
      </c>
      <c r="AA2212" t="s">
        <v>889</v>
      </c>
      <c r="AB2212" t="s">
        <v>28</v>
      </c>
    </row>
    <row r="2213" spans="1:28" x14ac:dyDescent="0.25">
      <c r="A2213" t="s">
        <v>7867</v>
      </c>
      <c r="B2213" t="s">
        <v>7862</v>
      </c>
      <c r="C2213" t="s">
        <v>8015</v>
      </c>
      <c r="D2213" t="s">
        <v>7868</v>
      </c>
      <c r="E2213" t="s">
        <v>828</v>
      </c>
      <c r="F2213" s="6">
        <v>6608</v>
      </c>
      <c r="G2213" s="6">
        <v>60</v>
      </c>
      <c r="H2213" t="s">
        <v>7869</v>
      </c>
      <c r="I2213" t="s">
        <v>7865</v>
      </c>
      <c r="J2213" t="s">
        <v>830</v>
      </c>
      <c r="K2213" t="s">
        <v>7866</v>
      </c>
      <c r="L2213" t="s">
        <v>828</v>
      </c>
      <c r="M2213" t="s">
        <v>963</v>
      </c>
      <c r="N2213" t="s">
        <v>393</v>
      </c>
      <c r="O2213" t="s">
        <v>40</v>
      </c>
      <c r="P2213">
        <v>44.119700000000002</v>
      </c>
      <c r="Q2213">
        <v>-88.696200000000005</v>
      </c>
      <c r="R2213" t="s">
        <v>964</v>
      </c>
      <c r="S2213" t="s">
        <v>965</v>
      </c>
      <c r="T2213" t="s">
        <v>33</v>
      </c>
      <c r="U2213" t="s">
        <v>966</v>
      </c>
      <c r="V2213" t="s">
        <v>967</v>
      </c>
      <c r="W2213" t="s">
        <v>27</v>
      </c>
      <c r="X2213" t="s">
        <v>27</v>
      </c>
      <c r="Y2213" t="s">
        <v>871</v>
      </c>
      <c r="Z2213" t="s">
        <v>567</v>
      </c>
      <c r="AA2213" t="s">
        <v>889</v>
      </c>
      <c r="AB2213" t="s">
        <v>28</v>
      </c>
    </row>
    <row r="2214" spans="1:28" x14ac:dyDescent="0.25">
      <c r="A2214" t="s">
        <v>7870</v>
      </c>
      <c r="B2214" t="s">
        <v>7862</v>
      </c>
      <c r="C2214" t="s">
        <v>8015</v>
      </c>
      <c r="D2214" t="s">
        <v>7871</v>
      </c>
      <c r="E2214" t="s">
        <v>828</v>
      </c>
      <c r="F2214" s="6">
        <v>6608</v>
      </c>
      <c r="G2214" s="6">
        <v>80</v>
      </c>
      <c r="H2214" t="s">
        <v>7872</v>
      </c>
      <c r="I2214" t="s">
        <v>7865</v>
      </c>
      <c r="J2214" t="s">
        <v>830</v>
      </c>
      <c r="K2214" t="s">
        <v>7866</v>
      </c>
      <c r="L2214" t="s">
        <v>828</v>
      </c>
      <c r="M2214" t="s">
        <v>963</v>
      </c>
      <c r="N2214" t="s">
        <v>393</v>
      </c>
      <c r="O2214" t="s">
        <v>40</v>
      </c>
      <c r="P2214">
        <v>44.118042000000003</v>
      </c>
      <c r="Q2214">
        <v>-88.696146999999996</v>
      </c>
      <c r="R2214" t="s">
        <v>964</v>
      </c>
      <c r="S2214" t="s">
        <v>965</v>
      </c>
      <c r="T2214" t="s">
        <v>33</v>
      </c>
      <c r="U2214" t="s">
        <v>966</v>
      </c>
      <c r="V2214" t="s">
        <v>967</v>
      </c>
      <c r="W2214" t="s">
        <v>27</v>
      </c>
      <c r="X2214" t="s">
        <v>27</v>
      </c>
      <c r="Y2214" t="s">
        <v>871</v>
      </c>
      <c r="Z2214" t="s">
        <v>567</v>
      </c>
      <c r="AA2214" t="s">
        <v>889</v>
      </c>
      <c r="AB2214" t="s">
        <v>28</v>
      </c>
    </row>
    <row r="2215" spans="1:28" x14ac:dyDescent="0.25">
      <c r="A2215" t="s">
        <v>5262</v>
      </c>
      <c r="B2215" t="s">
        <v>5250</v>
      </c>
      <c r="C2215" t="s">
        <v>8233</v>
      </c>
      <c r="D2215" t="s">
        <v>5263</v>
      </c>
      <c r="E2215" t="s">
        <v>828</v>
      </c>
      <c r="F2215" s="6">
        <v>3675</v>
      </c>
      <c r="G2215" s="6">
        <v>80</v>
      </c>
      <c r="H2215" t="s">
        <v>5264</v>
      </c>
      <c r="I2215" t="s">
        <v>441</v>
      </c>
      <c r="J2215" t="s">
        <v>830</v>
      </c>
      <c r="K2215" t="s">
        <v>4174</v>
      </c>
      <c r="L2215" t="s">
        <v>828</v>
      </c>
      <c r="M2215" t="s">
        <v>584</v>
      </c>
      <c r="N2215" t="s">
        <v>955</v>
      </c>
      <c r="O2215" t="s">
        <v>35</v>
      </c>
      <c r="P2215">
        <v>43.064689999999999</v>
      </c>
      <c r="Q2215">
        <v>-89.339344999999994</v>
      </c>
      <c r="R2215" t="s">
        <v>923</v>
      </c>
      <c r="S2215" t="s">
        <v>924</v>
      </c>
      <c r="T2215" t="s">
        <v>33</v>
      </c>
      <c r="U2215" t="s">
        <v>925</v>
      </c>
      <c r="V2215" t="s">
        <v>926</v>
      </c>
      <c r="W2215" t="s">
        <v>27</v>
      </c>
      <c r="X2215" t="s">
        <v>27</v>
      </c>
      <c r="Y2215" t="s">
        <v>956</v>
      </c>
      <c r="Z2215" t="s">
        <v>607</v>
      </c>
      <c r="AA2215" t="s">
        <v>631</v>
      </c>
      <c r="AB2215" t="s">
        <v>28</v>
      </c>
    </row>
    <row r="2216" spans="1:28" x14ac:dyDescent="0.25">
      <c r="A2216" t="s">
        <v>4042</v>
      </c>
      <c r="B2216" t="s">
        <v>4036</v>
      </c>
      <c r="C2216" t="s">
        <v>8296</v>
      </c>
      <c r="D2216" t="s">
        <v>4043</v>
      </c>
      <c r="E2216" t="s">
        <v>828</v>
      </c>
      <c r="F2216" s="6">
        <v>2912</v>
      </c>
      <c r="G2216" s="6">
        <v>60</v>
      </c>
      <c r="H2216" t="s">
        <v>4044</v>
      </c>
      <c r="I2216" t="s">
        <v>162</v>
      </c>
      <c r="J2216" t="s">
        <v>830</v>
      </c>
      <c r="K2216" t="s">
        <v>4039</v>
      </c>
      <c r="L2216" t="s">
        <v>828</v>
      </c>
      <c r="M2216" t="s">
        <v>634</v>
      </c>
      <c r="N2216" t="s">
        <v>94</v>
      </c>
      <c r="O2216" t="s">
        <v>25</v>
      </c>
      <c r="P2216">
        <v>42.848300000000002</v>
      </c>
      <c r="Q2216">
        <v>-90.718900000000005</v>
      </c>
      <c r="R2216" t="s">
        <v>854</v>
      </c>
      <c r="S2216" t="s">
        <v>855</v>
      </c>
      <c r="T2216" t="s">
        <v>26</v>
      </c>
      <c r="U2216" t="s">
        <v>27</v>
      </c>
      <c r="V2216" t="s">
        <v>27</v>
      </c>
      <c r="W2216" t="s">
        <v>27</v>
      </c>
      <c r="X2216" t="s">
        <v>27</v>
      </c>
      <c r="Y2216" t="s">
        <v>845</v>
      </c>
      <c r="Z2216" t="s">
        <v>621</v>
      </c>
      <c r="AA2216" t="s">
        <v>856</v>
      </c>
      <c r="AB2216" t="s">
        <v>28</v>
      </c>
    </row>
    <row r="2217" spans="1:28" x14ac:dyDescent="0.25">
      <c r="A2217" t="s">
        <v>7873</v>
      </c>
      <c r="B2217" t="s">
        <v>7874</v>
      </c>
      <c r="C2217" t="s">
        <v>8014</v>
      </c>
      <c r="D2217" t="s">
        <v>7875</v>
      </c>
      <c r="E2217" t="s">
        <v>828</v>
      </c>
      <c r="F2217" s="6">
        <v>6615</v>
      </c>
      <c r="G2217" s="6">
        <v>60</v>
      </c>
      <c r="H2217" t="s">
        <v>7876</v>
      </c>
      <c r="I2217" t="s">
        <v>7877</v>
      </c>
      <c r="J2217" t="s">
        <v>830</v>
      </c>
      <c r="K2217" t="s">
        <v>7878</v>
      </c>
      <c r="L2217" t="s">
        <v>828</v>
      </c>
      <c r="M2217" t="s">
        <v>579</v>
      </c>
      <c r="N2217" t="s">
        <v>1037</v>
      </c>
      <c r="O2217" t="s">
        <v>43</v>
      </c>
      <c r="P2217">
        <v>45.819000000000003</v>
      </c>
      <c r="Q2217">
        <v>-91.012799999999999</v>
      </c>
      <c r="R2217" t="s">
        <v>27</v>
      </c>
      <c r="S2217" t="s">
        <v>27</v>
      </c>
      <c r="T2217" t="s">
        <v>38</v>
      </c>
      <c r="U2217" t="s">
        <v>27</v>
      </c>
      <c r="V2217" t="s">
        <v>27</v>
      </c>
      <c r="W2217" t="s">
        <v>27</v>
      </c>
      <c r="X2217" t="s">
        <v>27</v>
      </c>
      <c r="Y2217" t="s">
        <v>890</v>
      </c>
      <c r="Z2217" t="s">
        <v>1038</v>
      </c>
      <c r="AA2217" t="s">
        <v>1039</v>
      </c>
      <c r="AB2217" t="s">
        <v>28</v>
      </c>
    </row>
    <row r="2218" spans="1:28" x14ac:dyDescent="0.25">
      <c r="A2218" t="s">
        <v>7879</v>
      </c>
      <c r="B2218" t="s">
        <v>7874</v>
      </c>
      <c r="C2218" t="s">
        <v>8014</v>
      </c>
      <c r="D2218" t="s">
        <v>7880</v>
      </c>
      <c r="E2218" t="s">
        <v>828</v>
      </c>
      <c r="F2218" s="6">
        <v>6615</v>
      </c>
      <c r="G2218" s="6">
        <v>80</v>
      </c>
      <c r="H2218" t="s">
        <v>7876</v>
      </c>
      <c r="I2218" t="s">
        <v>7877</v>
      </c>
      <c r="J2218" t="s">
        <v>830</v>
      </c>
      <c r="K2218" t="s">
        <v>7878</v>
      </c>
      <c r="L2218" t="s">
        <v>828</v>
      </c>
      <c r="M2218" t="s">
        <v>579</v>
      </c>
      <c r="N2218" t="s">
        <v>1037</v>
      </c>
      <c r="O2218" t="s">
        <v>43</v>
      </c>
      <c r="P2218">
        <v>45.819000000000003</v>
      </c>
      <c r="Q2218">
        <v>-91.012799999999999</v>
      </c>
      <c r="R2218" t="s">
        <v>27</v>
      </c>
      <c r="S2218" t="s">
        <v>27</v>
      </c>
      <c r="T2218" t="s">
        <v>38</v>
      </c>
      <c r="U2218" t="s">
        <v>27</v>
      </c>
      <c r="V2218" t="s">
        <v>27</v>
      </c>
      <c r="W2218" t="s">
        <v>27</v>
      </c>
      <c r="X2218" t="s">
        <v>27</v>
      </c>
      <c r="Y2218" t="s">
        <v>890</v>
      </c>
      <c r="Z2218" t="s">
        <v>1038</v>
      </c>
      <c r="AA2218" t="s">
        <v>1039</v>
      </c>
      <c r="AB2218" t="s">
        <v>28</v>
      </c>
    </row>
    <row r="2219" spans="1:28" x14ac:dyDescent="0.25">
      <c r="A2219" t="s">
        <v>7881</v>
      </c>
      <c r="B2219" t="s">
        <v>7874</v>
      </c>
      <c r="C2219" t="s">
        <v>8014</v>
      </c>
      <c r="D2219" t="s">
        <v>7882</v>
      </c>
      <c r="E2219" t="s">
        <v>828</v>
      </c>
      <c r="F2219" s="6">
        <v>6615</v>
      </c>
      <c r="G2219" s="6">
        <v>100</v>
      </c>
      <c r="H2219" t="s">
        <v>7876</v>
      </c>
      <c r="I2219" t="s">
        <v>7877</v>
      </c>
      <c r="J2219" t="s">
        <v>830</v>
      </c>
      <c r="K2219" t="s">
        <v>7878</v>
      </c>
      <c r="L2219" t="s">
        <v>828</v>
      </c>
      <c r="M2219" t="s">
        <v>579</v>
      </c>
      <c r="N2219" t="s">
        <v>1037</v>
      </c>
      <c r="O2219" t="s">
        <v>43</v>
      </c>
      <c r="P2219">
        <v>45.819000000000003</v>
      </c>
      <c r="Q2219">
        <v>-91.012799999999999</v>
      </c>
      <c r="R2219" t="s">
        <v>27</v>
      </c>
      <c r="S2219" t="s">
        <v>27</v>
      </c>
      <c r="T2219" t="s">
        <v>38</v>
      </c>
      <c r="U2219" t="s">
        <v>27</v>
      </c>
      <c r="V2219" t="s">
        <v>27</v>
      </c>
      <c r="W2219" t="s">
        <v>27</v>
      </c>
      <c r="X2219" t="s">
        <v>27</v>
      </c>
      <c r="Y2219" t="s">
        <v>890</v>
      </c>
      <c r="Z2219" t="s">
        <v>1038</v>
      </c>
      <c r="AA2219" t="s">
        <v>1039</v>
      </c>
      <c r="AB2219" t="s">
        <v>28</v>
      </c>
    </row>
    <row r="2220" spans="1:28" x14ac:dyDescent="0.25">
      <c r="A2220" t="s">
        <v>1542</v>
      </c>
      <c r="B2220" t="s">
        <v>1457</v>
      </c>
      <c r="C2220" t="s">
        <v>8517</v>
      </c>
      <c r="D2220" t="s">
        <v>1543</v>
      </c>
      <c r="E2220" t="s">
        <v>828</v>
      </c>
      <c r="F2220" s="6">
        <v>147</v>
      </c>
      <c r="G2220" s="6">
        <v>850</v>
      </c>
      <c r="H2220" t="s">
        <v>1544</v>
      </c>
      <c r="I2220" t="s">
        <v>483</v>
      </c>
      <c r="J2220" t="s">
        <v>830</v>
      </c>
      <c r="K2220" t="s">
        <v>1471</v>
      </c>
      <c r="L2220" t="s">
        <v>828</v>
      </c>
      <c r="M2220" t="s">
        <v>1038</v>
      </c>
      <c r="N2220" t="s">
        <v>1460</v>
      </c>
      <c r="O2220" t="s">
        <v>67</v>
      </c>
      <c r="P2220">
        <v>44.294933999999998</v>
      </c>
      <c r="Q2220">
        <v>-88.410066999999998</v>
      </c>
      <c r="R2220" t="s">
        <v>1461</v>
      </c>
      <c r="S2220" t="s">
        <v>1462</v>
      </c>
      <c r="T2220" t="s">
        <v>33</v>
      </c>
      <c r="U2220" t="s">
        <v>966</v>
      </c>
      <c r="V2220" t="s">
        <v>967</v>
      </c>
      <c r="W2220" t="s">
        <v>27</v>
      </c>
      <c r="X2220" t="s">
        <v>27</v>
      </c>
      <c r="Y2220" t="s">
        <v>871</v>
      </c>
      <c r="Z2220" t="s">
        <v>567</v>
      </c>
      <c r="AA2220" t="s">
        <v>889</v>
      </c>
      <c r="AB2220" t="s">
        <v>28</v>
      </c>
    </row>
    <row r="2221" spans="1:28" x14ac:dyDescent="0.25">
      <c r="A2221" t="s">
        <v>4752</v>
      </c>
      <c r="B2221" t="s">
        <v>4749</v>
      </c>
      <c r="C2221" t="s">
        <v>8241</v>
      </c>
      <c r="D2221" t="s">
        <v>4753</v>
      </c>
      <c r="E2221" t="s">
        <v>828</v>
      </c>
      <c r="F2221" s="6">
        <v>3619</v>
      </c>
      <c r="G2221" s="6">
        <v>399</v>
      </c>
      <c r="H2221" t="s">
        <v>4754</v>
      </c>
      <c r="I2221" t="s">
        <v>1004</v>
      </c>
      <c r="J2221" t="s">
        <v>830</v>
      </c>
      <c r="K2221" t="s">
        <v>1132</v>
      </c>
      <c r="L2221" t="s">
        <v>828</v>
      </c>
      <c r="M2221" t="s">
        <v>1006</v>
      </c>
      <c r="N2221" t="s">
        <v>1007</v>
      </c>
      <c r="O2221" t="s">
        <v>75</v>
      </c>
      <c r="P2221">
        <v>43.043734000000001</v>
      </c>
      <c r="Q2221">
        <v>-87.927938999999995</v>
      </c>
      <c r="R2221" t="s">
        <v>833</v>
      </c>
      <c r="S2221" t="s">
        <v>834</v>
      </c>
      <c r="T2221" t="s">
        <v>33</v>
      </c>
      <c r="U2221" t="s">
        <v>835</v>
      </c>
      <c r="V2221" t="s">
        <v>836</v>
      </c>
      <c r="W2221" t="s">
        <v>27</v>
      </c>
      <c r="X2221" t="s">
        <v>27</v>
      </c>
      <c r="Y2221" t="s">
        <v>1008</v>
      </c>
      <c r="Z2221" t="s">
        <v>631</v>
      </c>
      <c r="AA2221" t="s">
        <v>609</v>
      </c>
      <c r="AB2221" t="s">
        <v>28</v>
      </c>
    </row>
    <row r="2222" spans="1:28" x14ac:dyDescent="0.25">
      <c r="A2222" t="s">
        <v>7889</v>
      </c>
      <c r="B2222" t="s">
        <v>7884</v>
      </c>
      <c r="C2222" t="s">
        <v>8013</v>
      </c>
      <c r="D2222" t="s">
        <v>7890</v>
      </c>
      <c r="E2222" t="s">
        <v>828</v>
      </c>
      <c r="F2222" s="6">
        <v>6678</v>
      </c>
      <c r="G2222" s="6">
        <v>100</v>
      </c>
      <c r="H2222" t="s">
        <v>7891</v>
      </c>
      <c r="I2222" t="s">
        <v>7892</v>
      </c>
      <c r="J2222" t="s">
        <v>830</v>
      </c>
      <c r="K2222" t="s">
        <v>7893</v>
      </c>
      <c r="L2222" t="s">
        <v>828</v>
      </c>
      <c r="M2222" t="s">
        <v>1672</v>
      </c>
      <c r="N2222" t="s">
        <v>1673</v>
      </c>
      <c r="O2222" t="s">
        <v>30</v>
      </c>
      <c r="P2222">
        <v>43.637760999999998</v>
      </c>
      <c r="Q2222">
        <v>-89.791895999999994</v>
      </c>
      <c r="R2222" t="s">
        <v>1674</v>
      </c>
      <c r="S2222" t="s">
        <v>1675</v>
      </c>
      <c r="T2222" t="s">
        <v>26</v>
      </c>
      <c r="U2222" t="s">
        <v>925</v>
      </c>
      <c r="V2222" t="s">
        <v>926</v>
      </c>
      <c r="W2222" t="s">
        <v>27</v>
      </c>
      <c r="X2222" t="s">
        <v>27</v>
      </c>
      <c r="Y2222" t="s">
        <v>956</v>
      </c>
      <c r="Z2222" t="s">
        <v>617</v>
      </c>
      <c r="AA2222" t="s">
        <v>589</v>
      </c>
      <c r="AB2222" t="s">
        <v>28</v>
      </c>
    </row>
    <row r="2223" spans="1:28" x14ac:dyDescent="0.25">
      <c r="A2223" t="s">
        <v>7896</v>
      </c>
      <c r="B2223" t="s">
        <v>7884</v>
      </c>
      <c r="C2223" t="s">
        <v>8013</v>
      </c>
      <c r="D2223" t="s">
        <v>7897</v>
      </c>
      <c r="E2223" t="s">
        <v>828</v>
      </c>
      <c r="F2223" s="6">
        <v>6678</v>
      </c>
      <c r="G2223" s="6">
        <v>200</v>
      </c>
      <c r="H2223" t="s">
        <v>7898</v>
      </c>
      <c r="I2223" t="s">
        <v>7892</v>
      </c>
      <c r="J2223" t="s">
        <v>830</v>
      </c>
      <c r="K2223" t="s">
        <v>7893</v>
      </c>
      <c r="L2223" t="s">
        <v>828</v>
      </c>
      <c r="M2223" t="s">
        <v>581</v>
      </c>
      <c r="N2223" t="s">
        <v>96</v>
      </c>
      <c r="O2223" t="s">
        <v>25</v>
      </c>
      <c r="P2223">
        <v>43.623807999999997</v>
      </c>
      <c r="Q2223">
        <v>-89.762135999999998</v>
      </c>
      <c r="R2223" t="s">
        <v>923</v>
      </c>
      <c r="S2223" t="s">
        <v>924</v>
      </c>
      <c r="T2223" t="s">
        <v>33</v>
      </c>
      <c r="U2223" t="s">
        <v>925</v>
      </c>
      <c r="V2223" t="s">
        <v>926</v>
      </c>
      <c r="W2223" t="s">
        <v>27</v>
      </c>
      <c r="X2223" t="s">
        <v>27</v>
      </c>
      <c r="Y2223" t="s">
        <v>927</v>
      </c>
      <c r="Z2223" t="s">
        <v>617</v>
      </c>
      <c r="AA2223" t="s">
        <v>589</v>
      </c>
      <c r="AB2223" t="s">
        <v>28</v>
      </c>
    </row>
    <row r="2224" spans="1:28" x14ac:dyDescent="0.25">
      <c r="A2224" t="s">
        <v>1876</v>
      </c>
      <c r="B2224" t="s">
        <v>1877</v>
      </c>
      <c r="C2224" t="s">
        <v>8485</v>
      </c>
      <c r="D2224" t="s">
        <v>1878</v>
      </c>
      <c r="E2224" t="s">
        <v>828</v>
      </c>
      <c r="F2224" s="6">
        <v>469</v>
      </c>
      <c r="G2224" s="6">
        <v>20</v>
      </c>
      <c r="H2224" t="s">
        <v>1879</v>
      </c>
      <c r="I2224" t="s">
        <v>1880</v>
      </c>
      <c r="J2224" t="s">
        <v>830</v>
      </c>
      <c r="K2224" t="s">
        <v>1881</v>
      </c>
      <c r="L2224" t="s">
        <v>828</v>
      </c>
      <c r="M2224" t="s">
        <v>584</v>
      </c>
      <c r="N2224" t="s">
        <v>955</v>
      </c>
      <c r="O2224" t="s">
        <v>30</v>
      </c>
      <c r="P2224">
        <v>43.156430999999998</v>
      </c>
      <c r="Q2224">
        <v>-89.769784999999999</v>
      </c>
      <c r="R2224" t="s">
        <v>923</v>
      </c>
      <c r="S2224" t="s">
        <v>924</v>
      </c>
      <c r="T2224" t="s">
        <v>33</v>
      </c>
      <c r="U2224" t="s">
        <v>925</v>
      </c>
      <c r="V2224" t="s">
        <v>926</v>
      </c>
      <c r="W2224" t="s">
        <v>27</v>
      </c>
      <c r="X2224" t="s">
        <v>27</v>
      </c>
      <c r="Y2224" t="s">
        <v>956</v>
      </c>
      <c r="Z2224" t="s">
        <v>928</v>
      </c>
      <c r="AA2224" t="s">
        <v>614</v>
      </c>
      <c r="AB2224" t="s">
        <v>28</v>
      </c>
    </row>
    <row r="2225" spans="1:28" x14ac:dyDescent="0.25">
      <c r="A2225" t="s">
        <v>1885</v>
      </c>
      <c r="B2225" t="s">
        <v>1877</v>
      </c>
      <c r="C2225" t="s">
        <v>8485</v>
      </c>
      <c r="D2225" t="s">
        <v>1886</v>
      </c>
      <c r="E2225" t="s">
        <v>828</v>
      </c>
      <c r="F2225" s="6">
        <v>469</v>
      </c>
      <c r="G2225" s="6">
        <v>60</v>
      </c>
      <c r="H2225" t="s">
        <v>1887</v>
      </c>
      <c r="I2225" t="s">
        <v>1880</v>
      </c>
      <c r="J2225" t="s">
        <v>830</v>
      </c>
      <c r="K2225" t="s">
        <v>1881</v>
      </c>
      <c r="L2225" t="s">
        <v>828</v>
      </c>
      <c r="M2225" t="s">
        <v>584</v>
      </c>
      <c r="N2225" t="s">
        <v>955</v>
      </c>
      <c r="O2225" t="s">
        <v>30</v>
      </c>
      <c r="P2225">
        <v>43.156430999999998</v>
      </c>
      <c r="Q2225">
        <v>-89.769784999999999</v>
      </c>
      <c r="R2225" t="s">
        <v>923</v>
      </c>
      <c r="S2225" t="s">
        <v>924</v>
      </c>
      <c r="T2225" t="s">
        <v>33</v>
      </c>
      <c r="U2225" t="s">
        <v>925</v>
      </c>
      <c r="V2225" t="s">
        <v>926</v>
      </c>
      <c r="W2225" t="s">
        <v>27</v>
      </c>
      <c r="X2225" t="s">
        <v>27</v>
      </c>
      <c r="Y2225" t="s">
        <v>956</v>
      </c>
      <c r="Z2225" t="s">
        <v>928</v>
      </c>
      <c r="AA2225" t="s">
        <v>614</v>
      </c>
      <c r="AB2225" t="s">
        <v>28</v>
      </c>
    </row>
    <row r="2226" spans="1:28" x14ac:dyDescent="0.25">
      <c r="A2226" t="s">
        <v>1888</v>
      </c>
      <c r="B2226" t="s">
        <v>1877</v>
      </c>
      <c r="C2226" t="s">
        <v>8485</v>
      </c>
      <c r="D2226" t="s">
        <v>1889</v>
      </c>
      <c r="E2226" t="s">
        <v>828</v>
      </c>
      <c r="F2226" s="6">
        <v>469</v>
      </c>
      <c r="G2226" s="6">
        <v>80</v>
      </c>
      <c r="H2226" t="s">
        <v>1887</v>
      </c>
      <c r="I2226" t="s">
        <v>1880</v>
      </c>
      <c r="J2226" t="s">
        <v>830</v>
      </c>
      <c r="K2226" t="s">
        <v>1881</v>
      </c>
      <c r="L2226" t="s">
        <v>828</v>
      </c>
      <c r="M2226" t="s">
        <v>584</v>
      </c>
      <c r="N2226" t="s">
        <v>955</v>
      </c>
      <c r="O2226" t="s">
        <v>30</v>
      </c>
      <c r="P2226">
        <v>43.156430999999998</v>
      </c>
      <c r="Q2226">
        <v>-89.769784999999999</v>
      </c>
      <c r="R2226" t="s">
        <v>923</v>
      </c>
      <c r="S2226" t="s">
        <v>924</v>
      </c>
      <c r="T2226" t="s">
        <v>33</v>
      </c>
      <c r="U2226" t="s">
        <v>925</v>
      </c>
      <c r="V2226" t="s">
        <v>926</v>
      </c>
      <c r="W2226" t="s">
        <v>27</v>
      </c>
      <c r="X2226" t="s">
        <v>27</v>
      </c>
      <c r="Y2226" t="s">
        <v>956</v>
      </c>
      <c r="Z2226" t="s">
        <v>928</v>
      </c>
      <c r="AA2226" t="s">
        <v>614</v>
      </c>
      <c r="AB2226" t="s">
        <v>28</v>
      </c>
    </row>
    <row r="2227" spans="1:28" x14ac:dyDescent="0.25">
      <c r="A2227" t="s">
        <v>2019</v>
      </c>
      <c r="B2227" t="s">
        <v>2001</v>
      </c>
      <c r="C2227" t="s">
        <v>8469</v>
      </c>
      <c r="D2227" t="s">
        <v>2020</v>
      </c>
      <c r="E2227" t="s">
        <v>828</v>
      </c>
      <c r="F2227" s="6">
        <v>714</v>
      </c>
      <c r="G2227" s="6">
        <v>270</v>
      </c>
      <c r="H2227" t="s">
        <v>2021</v>
      </c>
      <c r="I2227" t="s">
        <v>353</v>
      </c>
      <c r="J2227" t="s">
        <v>830</v>
      </c>
      <c r="K2227" t="s">
        <v>783</v>
      </c>
      <c r="L2227" t="s">
        <v>828</v>
      </c>
      <c r="M2227" t="s">
        <v>831</v>
      </c>
      <c r="N2227" t="s">
        <v>832</v>
      </c>
      <c r="O2227" t="s">
        <v>35</v>
      </c>
      <c r="P2227">
        <v>43.040759999999999</v>
      </c>
      <c r="Q2227">
        <v>-88.143839999999997</v>
      </c>
      <c r="R2227" t="s">
        <v>833</v>
      </c>
      <c r="S2227" t="s">
        <v>834</v>
      </c>
      <c r="T2227" t="s">
        <v>33</v>
      </c>
      <c r="U2227" t="s">
        <v>835</v>
      </c>
      <c r="V2227" t="s">
        <v>836</v>
      </c>
      <c r="W2227" t="s">
        <v>27</v>
      </c>
      <c r="X2227" t="s">
        <v>27</v>
      </c>
      <c r="Y2227" t="s">
        <v>837</v>
      </c>
      <c r="Z2227" t="s">
        <v>571</v>
      </c>
      <c r="AA2227" t="s">
        <v>1195</v>
      </c>
      <c r="AB2227" t="s">
        <v>28</v>
      </c>
    </row>
    <row r="2228" spans="1:28" x14ac:dyDescent="0.25">
      <c r="A2228" t="s">
        <v>7917</v>
      </c>
      <c r="B2228" t="s">
        <v>7900</v>
      </c>
      <c r="C2228" t="s">
        <v>8011</v>
      </c>
      <c r="D2228" t="s">
        <v>7918</v>
      </c>
      <c r="E2228" t="s">
        <v>828</v>
      </c>
      <c r="F2228" s="6">
        <v>6685</v>
      </c>
      <c r="G2228" s="6">
        <v>290</v>
      </c>
      <c r="H2228" t="s">
        <v>7919</v>
      </c>
      <c r="I2228" t="s">
        <v>7902</v>
      </c>
      <c r="J2228" t="s">
        <v>830</v>
      </c>
      <c r="K2228" t="s">
        <v>7920</v>
      </c>
      <c r="L2228" t="s">
        <v>828</v>
      </c>
      <c r="M2228" t="s">
        <v>1621</v>
      </c>
      <c r="N2228" t="s">
        <v>696</v>
      </c>
      <c r="O2228" t="s">
        <v>30</v>
      </c>
      <c r="P2228">
        <v>44.378300000000003</v>
      </c>
      <c r="Q2228">
        <v>-89.855900000000005</v>
      </c>
      <c r="R2228" t="s">
        <v>551</v>
      </c>
      <c r="S2228" t="s">
        <v>1622</v>
      </c>
      <c r="T2228" t="s">
        <v>26</v>
      </c>
      <c r="U2228" t="s">
        <v>940</v>
      </c>
      <c r="V2228" t="s">
        <v>941</v>
      </c>
      <c r="W2228" t="s">
        <v>27</v>
      </c>
      <c r="X2228" t="s">
        <v>27</v>
      </c>
      <c r="Y2228" t="s">
        <v>845</v>
      </c>
      <c r="Z2228" t="s">
        <v>1389</v>
      </c>
      <c r="AA2228" t="s">
        <v>576</v>
      </c>
      <c r="AB2228" t="s">
        <v>28</v>
      </c>
    </row>
    <row r="2229" spans="1:28" x14ac:dyDescent="0.25">
      <c r="A2229" t="s">
        <v>1094</v>
      </c>
      <c r="B2229" t="s">
        <v>1088</v>
      </c>
      <c r="C2229" t="s">
        <v>8587</v>
      </c>
      <c r="D2229" t="s">
        <v>1095</v>
      </c>
      <c r="E2229" t="s">
        <v>828</v>
      </c>
      <c r="F2229" s="6">
        <v>7100</v>
      </c>
      <c r="G2229" s="6">
        <v>7106</v>
      </c>
      <c r="H2229" t="s">
        <v>1096</v>
      </c>
      <c r="I2229" t="s">
        <v>421</v>
      </c>
      <c r="J2229" t="s">
        <v>830</v>
      </c>
      <c r="K2229" t="s">
        <v>1083</v>
      </c>
      <c r="L2229" t="s">
        <v>828</v>
      </c>
      <c r="M2229" t="s">
        <v>963</v>
      </c>
      <c r="N2229" t="s">
        <v>393</v>
      </c>
      <c r="O2229" t="s">
        <v>32</v>
      </c>
      <c r="P2229">
        <v>44.076587000000004</v>
      </c>
      <c r="Q2229">
        <v>-88.517392000000001</v>
      </c>
      <c r="R2229" t="s">
        <v>964</v>
      </c>
      <c r="S2229" t="s">
        <v>965</v>
      </c>
      <c r="T2229" t="s">
        <v>33</v>
      </c>
      <c r="U2229" t="s">
        <v>966</v>
      </c>
      <c r="V2229" t="s">
        <v>967</v>
      </c>
      <c r="W2229" t="s">
        <v>27</v>
      </c>
      <c r="X2229" t="s">
        <v>27</v>
      </c>
      <c r="Y2229" t="s">
        <v>927</v>
      </c>
      <c r="Z2229" t="s">
        <v>585</v>
      </c>
      <c r="AA2229" t="s">
        <v>968</v>
      </c>
      <c r="AB2229" t="s">
        <v>28</v>
      </c>
    </row>
    <row r="2230" spans="1:28" x14ac:dyDescent="0.25">
      <c r="A2230" t="s">
        <v>1105</v>
      </c>
      <c r="B2230" t="s">
        <v>1106</v>
      </c>
      <c r="C2230" t="s">
        <v>8585</v>
      </c>
      <c r="D2230" t="s">
        <v>1107</v>
      </c>
      <c r="E2230" t="s">
        <v>828</v>
      </c>
      <c r="F2230" s="6">
        <v>7300</v>
      </c>
      <c r="G2230" s="6">
        <v>7301</v>
      </c>
      <c r="H2230" t="s">
        <v>1108</v>
      </c>
      <c r="I2230" t="s">
        <v>400</v>
      </c>
      <c r="J2230" t="s">
        <v>830</v>
      </c>
      <c r="K2230" t="s">
        <v>1109</v>
      </c>
      <c r="L2230" t="s">
        <v>828</v>
      </c>
      <c r="M2230" t="s">
        <v>586</v>
      </c>
      <c r="N2230" t="s">
        <v>731</v>
      </c>
      <c r="O2230" t="s">
        <v>25</v>
      </c>
      <c r="P2230">
        <v>42.633516999999998</v>
      </c>
      <c r="Q2230">
        <v>-88.655940999999999</v>
      </c>
      <c r="R2230" t="s">
        <v>879</v>
      </c>
      <c r="S2230" t="s">
        <v>880</v>
      </c>
      <c r="T2230" t="s">
        <v>26</v>
      </c>
      <c r="U2230" t="s">
        <v>835</v>
      </c>
      <c r="V2230" t="s">
        <v>836</v>
      </c>
      <c r="W2230" t="s">
        <v>27</v>
      </c>
      <c r="X2230" t="s">
        <v>27</v>
      </c>
      <c r="Y2230" t="s">
        <v>881</v>
      </c>
      <c r="Z2230" t="s">
        <v>882</v>
      </c>
      <c r="AA2230" t="s">
        <v>601</v>
      </c>
      <c r="AB2230" t="s">
        <v>28</v>
      </c>
    </row>
    <row r="2231" spans="1:28" x14ac:dyDescent="0.25">
      <c r="A2231" t="s">
        <v>1013</v>
      </c>
      <c r="B2231" t="s">
        <v>896</v>
      </c>
      <c r="C2231" t="s">
        <v>8589</v>
      </c>
      <c r="D2231" t="s">
        <v>1014</v>
      </c>
      <c r="E2231" t="s">
        <v>828</v>
      </c>
      <c r="F2231" s="6">
        <v>7000</v>
      </c>
      <c r="G2231" s="6">
        <v>7017</v>
      </c>
      <c r="H2231" t="s">
        <v>1015</v>
      </c>
      <c r="I2231" t="s">
        <v>1016</v>
      </c>
      <c r="J2231" t="s">
        <v>830</v>
      </c>
      <c r="K2231" t="s">
        <v>1017</v>
      </c>
      <c r="L2231" t="s">
        <v>828</v>
      </c>
      <c r="M2231" t="s">
        <v>634</v>
      </c>
      <c r="N2231" t="s">
        <v>94</v>
      </c>
      <c r="O2231" t="s">
        <v>37</v>
      </c>
      <c r="P2231">
        <v>43.142937000000003</v>
      </c>
      <c r="Q2231">
        <v>-90.682936999999995</v>
      </c>
      <c r="R2231" t="s">
        <v>854</v>
      </c>
      <c r="S2231" t="s">
        <v>855</v>
      </c>
      <c r="T2231" t="s">
        <v>26</v>
      </c>
      <c r="U2231" t="s">
        <v>27</v>
      </c>
      <c r="V2231" t="s">
        <v>27</v>
      </c>
      <c r="W2231" t="s">
        <v>27</v>
      </c>
      <c r="X2231" t="s">
        <v>27</v>
      </c>
      <c r="Y2231" t="s">
        <v>845</v>
      </c>
      <c r="Z2231" t="s">
        <v>621</v>
      </c>
      <c r="AA2231" t="s">
        <v>856</v>
      </c>
      <c r="AB2231" t="s">
        <v>28</v>
      </c>
    </row>
    <row r="2232" spans="1:28" x14ac:dyDescent="0.25">
      <c r="A2232" t="s">
        <v>4494</v>
      </c>
      <c r="B2232" t="s">
        <v>4476</v>
      </c>
      <c r="C2232" t="s">
        <v>8267</v>
      </c>
      <c r="D2232" t="s">
        <v>4495</v>
      </c>
      <c r="E2232" t="s">
        <v>828</v>
      </c>
      <c r="F2232" s="6">
        <v>3381</v>
      </c>
      <c r="G2232" s="6">
        <v>430</v>
      </c>
      <c r="H2232" t="s">
        <v>4493</v>
      </c>
      <c r="I2232" t="s">
        <v>289</v>
      </c>
      <c r="J2232" t="s">
        <v>830</v>
      </c>
      <c r="K2232" t="s">
        <v>4479</v>
      </c>
      <c r="L2232" t="s">
        <v>828</v>
      </c>
      <c r="M2232" t="s">
        <v>584</v>
      </c>
      <c r="N2232" t="s">
        <v>955</v>
      </c>
      <c r="O2232" t="s">
        <v>35</v>
      </c>
      <c r="P2232">
        <v>43.014659000000002</v>
      </c>
      <c r="Q2232">
        <v>-89.300516999999999</v>
      </c>
      <c r="R2232" t="s">
        <v>923</v>
      </c>
      <c r="S2232" t="s">
        <v>924</v>
      </c>
      <c r="T2232" t="s">
        <v>33</v>
      </c>
      <c r="U2232" t="s">
        <v>925</v>
      </c>
      <c r="V2232" t="s">
        <v>926</v>
      </c>
      <c r="W2232" t="s">
        <v>27</v>
      </c>
      <c r="X2232" t="s">
        <v>27</v>
      </c>
      <c r="Y2232" t="s">
        <v>956</v>
      </c>
      <c r="Z2232" t="s">
        <v>607</v>
      </c>
      <c r="AA2232" t="s">
        <v>631</v>
      </c>
      <c r="AB2232" t="s">
        <v>28</v>
      </c>
    </row>
    <row r="2233" spans="1:28" x14ac:dyDescent="0.25">
      <c r="A2233" t="s">
        <v>4491</v>
      </c>
      <c r="B2233" t="s">
        <v>4476</v>
      </c>
      <c r="C2233" t="s">
        <v>8267</v>
      </c>
      <c r="D2233" t="s">
        <v>4492</v>
      </c>
      <c r="E2233" t="s">
        <v>828</v>
      </c>
      <c r="F2233" s="6">
        <v>3381</v>
      </c>
      <c r="G2233" s="6">
        <v>160</v>
      </c>
      <c r="H2233" t="s">
        <v>4493</v>
      </c>
      <c r="I2233" t="s">
        <v>289</v>
      </c>
      <c r="J2233" t="s">
        <v>830</v>
      </c>
      <c r="K2233" t="s">
        <v>4479</v>
      </c>
      <c r="L2233" t="s">
        <v>828</v>
      </c>
      <c r="M2233" t="s">
        <v>584</v>
      </c>
      <c r="N2233" t="s">
        <v>955</v>
      </c>
      <c r="O2233" t="s">
        <v>35</v>
      </c>
      <c r="P2233">
        <v>43.014659000000002</v>
      </c>
      <c r="Q2233">
        <v>-89.300516999999999</v>
      </c>
      <c r="R2233" t="s">
        <v>923</v>
      </c>
      <c r="S2233" t="s">
        <v>924</v>
      </c>
      <c r="T2233" t="s">
        <v>33</v>
      </c>
      <c r="U2233" t="s">
        <v>925</v>
      </c>
      <c r="V2233" t="s">
        <v>926</v>
      </c>
      <c r="W2233" t="s">
        <v>27</v>
      </c>
      <c r="X2233" t="s">
        <v>27</v>
      </c>
      <c r="Y2233" t="s">
        <v>956</v>
      </c>
      <c r="Z2233" t="s">
        <v>607</v>
      </c>
      <c r="AA2233" t="s">
        <v>631</v>
      </c>
      <c r="AB2233" t="s">
        <v>28</v>
      </c>
    </row>
    <row r="2234" spans="1:28" x14ac:dyDescent="0.25">
      <c r="A2234" t="s">
        <v>2948</v>
      </c>
      <c r="B2234" t="s">
        <v>2941</v>
      </c>
      <c r="C2234" t="s">
        <v>8382</v>
      </c>
      <c r="D2234" t="s">
        <v>2949</v>
      </c>
      <c r="E2234" t="s">
        <v>828</v>
      </c>
      <c r="F2234" s="6">
        <v>1945</v>
      </c>
      <c r="G2234" s="6">
        <v>850</v>
      </c>
      <c r="H2234" t="s">
        <v>2943</v>
      </c>
      <c r="I2234" t="s">
        <v>84</v>
      </c>
      <c r="J2234" t="s">
        <v>830</v>
      </c>
      <c r="K2234" t="s">
        <v>780</v>
      </c>
      <c r="L2234" t="s">
        <v>828</v>
      </c>
      <c r="M2234" t="s">
        <v>2169</v>
      </c>
      <c r="N2234" t="s">
        <v>2170</v>
      </c>
      <c r="O2234" t="s">
        <v>30</v>
      </c>
      <c r="P2234">
        <v>43.476399999999998</v>
      </c>
      <c r="Q2234">
        <v>-87.943200000000004</v>
      </c>
      <c r="R2234" t="s">
        <v>833</v>
      </c>
      <c r="S2234" t="s">
        <v>834</v>
      </c>
      <c r="T2234" t="s">
        <v>33</v>
      </c>
      <c r="U2234" t="s">
        <v>835</v>
      </c>
      <c r="V2234" t="s">
        <v>836</v>
      </c>
      <c r="W2234" t="s">
        <v>27</v>
      </c>
      <c r="X2234" t="s">
        <v>27</v>
      </c>
      <c r="Y2234" t="s">
        <v>927</v>
      </c>
      <c r="Z2234" t="s">
        <v>600</v>
      </c>
      <c r="AA2234" t="s">
        <v>626</v>
      </c>
      <c r="AB2234" t="s">
        <v>28</v>
      </c>
    </row>
    <row r="2235" spans="1:28" x14ac:dyDescent="0.25">
      <c r="A2235" t="s">
        <v>5478</v>
      </c>
      <c r="B2235" t="s">
        <v>5463</v>
      </c>
      <c r="C2235" t="s">
        <v>8214</v>
      </c>
      <c r="D2235" t="s">
        <v>5479</v>
      </c>
      <c r="E2235" t="s">
        <v>828</v>
      </c>
      <c r="F2235" s="6">
        <v>3906</v>
      </c>
      <c r="G2235" s="6">
        <v>800</v>
      </c>
      <c r="H2235" t="s">
        <v>5465</v>
      </c>
      <c r="I2235" t="s">
        <v>5466</v>
      </c>
      <c r="J2235" t="s">
        <v>830</v>
      </c>
      <c r="K2235" t="s">
        <v>5467</v>
      </c>
      <c r="L2235" t="s">
        <v>828</v>
      </c>
      <c r="M2235" t="s">
        <v>1621</v>
      </c>
      <c r="N2235" t="s">
        <v>696</v>
      </c>
      <c r="O2235" t="s">
        <v>30</v>
      </c>
      <c r="P2235">
        <v>44.309342999999998</v>
      </c>
      <c r="Q2235">
        <v>-89.916675999999995</v>
      </c>
      <c r="R2235" t="s">
        <v>551</v>
      </c>
      <c r="S2235" t="s">
        <v>1622</v>
      </c>
      <c r="T2235" t="s">
        <v>26</v>
      </c>
      <c r="U2235" t="s">
        <v>940</v>
      </c>
      <c r="V2235" t="s">
        <v>941</v>
      </c>
      <c r="W2235" t="s">
        <v>27</v>
      </c>
      <c r="X2235" t="s">
        <v>27</v>
      </c>
      <c r="Y2235" t="s">
        <v>845</v>
      </c>
      <c r="Z2235" t="s">
        <v>630</v>
      </c>
      <c r="AA2235" t="s">
        <v>576</v>
      </c>
      <c r="AB2235" t="s">
        <v>28</v>
      </c>
    </row>
    <row r="2236" spans="1:28" x14ac:dyDescent="0.25">
      <c r="A2236" t="s">
        <v>7946</v>
      </c>
      <c r="B2236" t="s">
        <v>7936</v>
      </c>
      <c r="C2236" t="s">
        <v>8010</v>
      </c>
      <c r="D2236" t="s">
        <v>7947</v>
      </c>
      <c r="E2236" t="s">
        <v>828</v>
      </c>
      <c r="F2236" s="6">
        <v>6692</v>
      </c>
      <c r="G2236" s="6">
        <v>120</v>
      </c>
      <c r="H2236" t="s">
        <v>7948</v>
      </c>
      <c r="I2236" t="s">
        <v>7944</v>
      </c>
      <c r="J2236" t="s">
        <v>830</v>
      </c>
      <c r="K2236" t="s">
        <v>7945</v>
      </c>
      <c r="L2236" t="s">
        <v>828</v>
      </c>
      <c r="M2236" t="s">
        <v>619</v>
      </c>
      <c r="N2236" t="s">
        <v>1155</v>
      </c>
      <c r="O2236" t="s">
        <v>29</v>
      </c>
      <c r="P2236">
        <v>44.825200000000002</v>
      </c>
      <c r="Q2236">
        <v>-89.172799999999995</v>
      </c>
      <c r="R2236" t="s">
        <v>1156</v>
      </c>
      <c r="S2236" t="s">
        <v>1157</v>
      </c>
      <c r="T2236" t="s">
        <v>26</v>
      </c>
      <c r="U2236" t="s">
        <v>869</v>
      </c>
      <c r="V2236" t="s">
        <v>870</v>
      </c>
      <c r="W2236" t="s">
        <v>27</v>
      </c>
      <c r="X2236" t="s">
        <v>27</v>
      </c>
      <c r="Y2236" t="s">
        <v>871</v>
      </c>
      <c r="Z2236" t="s">
        <v>609</v>
      </c>
      <c r="AA2236" t="s">
        <v>872</v>
      </c>
      <c r="AB2236" t="s">
        <v>28</v>
      </c>
    </row>
    <row r="2237" spans="1:28" x14ac:dyDescent="0.25">
      <c r="A2237" t="s">
        <v>7941</v>
      </c>
      <c r="B2237" t="s">
        <v>7936</v>
      </c>
      <c r="C2237" t="s">
        <v>8010</v>
      </c>
      <c r="D2237" t="s">
        <v>7942</v>
      </c>
      <c r="E2237" t="s">
        <v>828</v>
      </c>
      <c r="F2237" s="6">
        <v>6692</v>
      </c>
      <c r="G2237" s="6">
        <v>140</v>
      </c>
      <c r="H2237" t="s">
        <v>7943</v>
      </c>
      <c r="I2237" t="s">
        <v>7944</v>
      </c>
      <c r="J2237" t="s">
        <v>830</v>
      </c>
      <c r="K2237" t="s">
        <v>7945</v>
      </c>
      <c r="L2237" t="s">
        <v>828</v>
      </c>
      <c r="M2237" t="s">
        <v>619</v>
      </c>
      <c r="N2237" t="s">
        <v>1155</v>
      </c>
      <c r="O2237" t="s">
        <v>29</v>
      </c>
      <c r="P2237">
        <v>44.828499999999998</v>
      </c>
      <c r="Q2237">
        <v>-89.179699999999997</v>
      </c>
      <c r="R2237" t="s">
        <v>1156</v>
      </c>
      <c r="S2237" t="s">
        <v>1157</v>
      </c>
      <c r="T2237" t="s">
        <v>26</v>
      </c>
      <c r="U2237" t="s">
        <v>869</v>
      </c>
      <c r="V2237" t="s">
        <v>870</v>
      </c>
      <c r="W2237" t="s">
        <v>27</v>
      </c>
      <c r="X2237" t="s">
        <v>27</v>
      </c>
      <c r="Y2237" t="s">
        <v>871</v>
      </c>
      <c r="Z2237" t="s">
        <v>609</v>
      </c>
      <c r="AA2237" t="s">
        <v>872</v>
      </c>
      <c r="AB2237" t="s">
        <v>28</v>
      </c>
    </row>
    <row r="2238" spans="1:28" x14ac:dyDescent="0.25">
      <c r="A2238" t="s">
        <v>1308</v>
      </c>
      <c r="B2238" t="s">
        <v>1309</v>
      </c>
      <c r="C2238" t="s">
        <v>8540</v>
      </c>
      <c r="D2238" t="s">
        <v>1310</v>
      </c>
      <c r="E2238" t="s">
        <v>828</v>
      </c>
      <c r="F2238" s="6">
        <v>8020</v>
      </c>
      <c r="G2238" s="6">
        <v>8146</v>
      </c>
      <c r="H2238" t="s">
        <v>1311</v>
      </c>
      <c r="I2238" t="s">
        <v>137</v>
      </c>
      <c r="J2238" t="s">
        <v>830</v>
      </c>
      <c r="K2238" t="s">
        <v>1312</v>
      </c>
      <c r="L2238" t="s">
        <v>828</v>
      </c>
      <c r="M2238" t="s">
        <v>579</v>
      </c>
      <c r="N2238" t="s">
        <v>1037</v>
      </c>
      <c r="O2238" t="s">
        <v>29</v>
      </c>
      <c r="P2238">
        <v>45.943770999999998</v>
      </c>
      <c r="Q2238">
        <v>-91.359162999999995</v>
      </c>
      <c r="R2238" t="s">
        <v>27</v>
      </c>
      <c r="S2238" t="s">
        <v>27</v>
      </c>
      <c r="T2238" t="s">
        <v>38</v>
      </c>
      <c r="U2238" t="s">
        <v>27</v>
      </c>
      <c r="V2238" t="s">
        <v>27</v>
      </c>
      <c r="W2238" t="s">
        <v>27</v>
      </c>
      <c r="X2238" t="s">
        <v>27</v>
      </c>
      <c r="Y2238" t="s">
        <v>890</v>
      </c>
      <c r="Z2238" t="s">
        <v>1038</v>
      </c>
      <c r="AA2238" t="s">
        <v>1039</v>
      </c>
      <c r="AB2238" t="s">
        <v>28</v>
      </c>
    </row>
    <row r="2239" spans="1:28" x14ac:dyDescent="0.25">
      <c r="A2239" t="s">
        <v>7949</v>
      </c>
      <c r="B2239" t="s">
        <v>7950</v>
      </c>
      <c r="C2239" t="s">
        <v>8009</v>
      </c>
      <c r="D2239" t="s">
        <v>7951</v>
      </c>
      <c r="E2239" t="s">
        <v>828</v>
      </c>
      <c r="F2239" s="6">
        <v>6713</v>
      </c>
      <c r="G2239" s="6">
        <v>60</v>
      </c>
      <c r="H2239" t="s">
        <v>7952</v>
      </c>
      <c r="I2239" t="s">
        <v>7953</v>
      </c>
      <c r="J2239" t="s">
        <v>830</v>
      </c>
      <c r="K2239" t="s">
        <v>7954</v>
      </c>
      <c r="L2239" t="s">
        <v>828</v>
      </c>
      <c r="M2239" t="s">
        <v>588</v>
      </c>
      <c r="N2239" t="s">
        <v>1030</v>
      </c>
      <c r="O2239" t="s">
        <v>43</v>
      </c>
      <c r="P2239">
        <v>43.662531000000001</v>
      </c>
      <c r="Q2239">
        <v>-90.222949999999997</v>
      </c>
      <c r="R2239" t="s">
        <v>27</v>
      </c>
      <c r="S2239" t="s">
        <v>27</v>
      </c>
      <c r="T2239" t="s">
        <v>38</v>
      </c>
      <c r="U2239" t="s">
        <v>27</v>
      </c>
      <c r="V2239" t="s">
        <v>27</v>
      </c>
      <c r="W2239" t="s">
        <v>27</v>
      </c>
      <c r="X2239" t="s">
        <v>27</v>
      </c>
      <c r="Y2239" t="s">
        <v>845</v>
      </c>
      <c r="Z2239" t="s">
        <v>1031</v>
      </c>
      <c r="AA2239" t="s">
        <v>856</v>
      </c>
      <c r="AB2239" t="s">
        <v>28</v>
      </c>
    </row>
    <row r="2240" spans="1:28" x14ac:dyDescent="0.25">
      <c r="A2240" t="s">
        <v>7955</v>
      </c>
      <c r="B2240" t="s">
        <v>7950</v>
      </c>
      <c r="C2240" t="s">
        <v>8009</v>
      </c>
      <c r="D2240" t="s">
        <v>7956</v>
      </c>
      <c r="E2240" t="s">
        <v>828</v>
      </c>
      <c r="F2240" s="6">
        <v>6713</v>
      </c>
      <c r="G2240" s="6">
        <v>80</v>
      </c>
      <c r="H2240" t="s">
        <v>7952</v>
      </c>
      <c r="I2240" t="s">
        <v>7953</v>
      </c>
      <c r="J2240" t="s">
        <v>830</v>
      </c>
      <c r="K2240" t="s">
        <v>7954</v>
      </c>
      <c r="L2240" t="s">
        <v>828</v>
      </c>
      <c r="M2240" t="s">
        <v>588</v>
      </c>
      <c r="N2240" t="s">
        <v>1030</v>
      </c>
      <c r="O2240" t="s">
        <v>43</v>
      </c>
      <c r="P2240">
        <v>43.662531000000001</v>
      </c>
      <c r="Q2240">
        <v>-90.222949999999997</v>
      </c>
      <c r="R2240" t="s">
        <v>27</v>
      </c>
      <c r="S2240" t="s">
        <v>27</v>
      </c>
      <c r="T2240" t="s">
        <v>38</v>
      </c>
      <c r="U2240" t="s">
        <v>27</v>
      </c>
      <c r="V2240" t="s">
        <v>27</v>
      </c>
      <c r="W2240" t="s">
        <v>27</v>
      </c>
      <c r="X2240" t="s">
        <v>27</v>
      </c>
      <c r="Y2240" t="s">
        <v>845</v>
      </c>
      <c r="Z2240" t="s">
        <v>1031</v>
      </c>
      <c r="AA2240" t="s">
        <v>856</v>
      </c>
      <c r="AB2240" t="s">
        <v>28</v>
      </c>
    </row>
    <row r="2241" spans="1:28" x14ac:dyDescent="0.25">
      <c r="A2241" t="s">
        <v>7957</v>
      </c>
      <c r="B2241" t="s">
        <v>7950</v>
      </c>
      <c r="C2241" t="s">
        <v>8009</v>
      </c>
      <c r="D2241" t="s">
        <v>7958</v>
      </c>
      <c r="E2241" t="s">
        <v>828</v>
      </c>
      <c r="F2241" s="6">
        <v>6713</v>
      </c>
      <c r="G2241" s="6">
        <v>100</v>
      </c>
      <c r="H2241" t="s">
        <v>7952</v>
      </c>
      <c r="I2241" t="s">
        <v>7953</v>
      </c>
      <c r="J2241" t="s">
        <v>830</v>
      </c>
      <c r="K2241" t="s">
        <v>7954</v>
      </c>
      <c r="L2241" t="s">
        <v>828</v>
      </c>
      <c r="M2241" t="s">
        <v>588</v>
      </c>
      <c r="N2241" t="s">
        <v>1030</v>
      </c>
      <c r="O2241" t="s">
        <v>43</v>
      </c>
      <c r="P2241">
        <v>43.662531000000001</v>
      </c>
      <c r="Q2241">
        <v>-90.222949999999997</v>
      </c>
      <c r="R2241" t="s">
        <v>27</v>
      </c>
      <c r="S2241" t="s">
        <v>27</v>
      </c>
      <c r="T2241" t="s">
        <v>38</v>
      </c>
      <c r="U2241" t="s">
        <v>27</v>
      </c>
      <c r="V2241" t="s">
        <v>27</v>
      </c>
      <c r="W2241" t="s">
        <v>27</v>
      </c>
      <c r="X2241" t="s">
        <v>27</v>
      </c>
      <c r="Y2241" t="s">
        <v>845</v>
      </c>
      <c r="Z2241" t="s">
        <v>1031</v>
      </c>
      <c r="AA2241" t="s">
        <v>856</v>
      </c>
      <c r="AB2241" t="s">
        <v>28</v>
      </c>
    </row>
    <row r="2242" spans="1:28" x14ac:dyDescent="0.25">
      <c r="A2242" t="s">
        <v>7959</v>
      </c>
      <c r="B2242" t="s">
        <v>7950</v>
      </c>
      <c r="C2242" t="s">
        <v>8009</v>
      </c>
      <c r="D2242" t="s">
        <v>7960</v>
      </c>
      <c r="E2242" t="s">
        <v>828</v>
      </c>
      <c r="F2242" s="6">
        <v>6713</v>
      </c>
      <c r="G2242" s="6">
        <v>850</v>
      </c>
      <c r="H2242" t="s">
        <v>7952</v>
      </c>
      <c r="I2242" t="s">
        <v>7953</v>
      </c>
      <c r="J2242" t="s">
        <v>830</v>
      </c>
      <c r="K2242" t="s">
        <v>7954</v>
      </c>
      <c r="L2242" t="s">
        <v>828</v>
      </c>
      <c r="M2242" t="s">
        <v>588</v>
      </c>
      <c r="N2242" t="s">
        <v>1030</v>
      </c>
      <c r="O2242" t="s">
        <v>43</v>
      </c>
      <c r="P2242">
        <v>43.662531000000001</v>
      </c>
      <c r="Q2242">
        <v>-90.222949999999997</v>
      </c>
      <c r="R2242" t="s">
        <v>27</v>
      </c>
      <c r="S2242" t="s">
        <v>27</v>
      </c>
      <c r="T2242" t="s">
        <v>38</v>
      </c>
      <c r="U2242" t="s">
        <v>27</v>
      </c>
      <c r="V2242" t="s">
        <v>27</v>
      </c>
      <c r="W2242" t="s">
        <v>27</v>
      </c>
      <c r="X2242" t="s">
        <v>27</v>
      </c>
      <c r="Y2242" t="s">
        <v>845</v>
      </c>
      <c r="Z2242" t="s">
        <v>1031</v>
      </c>
      <c r="AA2242" t="s">
        <v>856</v>
      </c>
      <c r="AB2242" t="s">
        <v>28</v>
      </c>
    </row>
    <row r="2243" spans="1:28" x14ac:dyDescent="0.25">
      <c r="A2243" t="s">
        <v>7322</v>
      </c>
      <c r="B2243" t="s">
        <v>7315</v>
      </c>
      <c r="C2243" t="s">
        <v>8053</v>
      </c>
      <c r="D2243" t="s">
        <v>503</v>
      </c>
      <c r="E2243" t="s">
        <v>828</v>
      </c>
      <c r="F2243" s="6">
        <v>6113</v>
      </c>
      <c r="G2243" s="6">
        <v>110</v>
      </c>
      <c r="H2243" t="s">
        <v>7323</v>
      </c>
      <c r="I2243" t="s">
        <v>132</v>
      </c>
      <c r="J2243" t="s">
        <v>830</v>
      </c>
      <c r="K2243" t="s">
        <v>5386</v>
      </c>
      <c r="L2243" t="s">
        <v>828</v>
      </c>
      <c r="M2243" t="s">
        <v>598</v>
      </c>
      <c r="N2243" t="s">
        <v>907</v>
      </c>
      <c r="O2243" t="s">
        <v>40</v>
      </c>
      <c r="P2243">
        <v>42.762099999999997</v>
      </c>
      <c r="Q2243">
        <v>-88.227000000000004</v>
      </c>
      <c r="R2243" t="s">
        <v>637</v>
      </c>
      <c r="S2243" t="s">
        <v>908</v>
      </c>
      <c r="T2243" t="s">
        <v>33</v>
      </c>
      <c r="U2243" t="s">
        <v>835</v>
      </c>
      <c r="V2243" t="s">
        <v>836</v>
      </c>
      <c r="W2243" t="s">
        <v>27</v>
      </c>
      <c r="X2243" t="s">
        <v>27</v>
      </c>
      <c r="Y2243" t="s">
        <v>881</v>
      </c>
      <c r="Z2243" t="s">
        <v>3035</v>
      </c>
      <c r="AA2243" t="s">
        <v>1413</v>
      </c>
      <c r="AB2243" t="s">
        <v>28</v>
      </c>
    </row>
    <row r="2244" spans="1:28" x14ac:dyDescent="0.25">
      <c r="A2244" t="s">
        <v>1723</v>
      </c>
      <c r="B2244" t="s">
        <v>1710</v>
      </c>
      <c r="C2244" t="s">
        <v>8497</v>
      </c>
      <c r="D2244" t="s">
        <v>288</v>
      </c>
      <c r="E2244" t="s">
        <v>828</v>
      </c>
      <c r="F2244" s="6">
        <v>308</v>
      </c>
      <c r="G2244" s="6">
        <v>160</v>
      </c>
      <c r="H2244" t="s">
        <v>1724</v>
      </c>
      <c r="I2244" t="s">
        <v>1713</v>
      </c>
      <c r="J2244" t="s">
        <v>830</v>
      </c>
      <c r="K2244" t="s">
        <v>1714</v>
      </c>
      <c r="L2244" t="s">
        <v>828</v>
      </c>
      <c r="M2244" t="s">
        <v>1195</v>
      </c>
      <c r="N2244" t="s">
        <v>1196</v>
      </c>
      <c r="O2244" t="s">
        <v>30</v>
      </c>
      <c r="P2244">
        <v>45.397238999999999</v>
      </c>
      <c r="Q2244">
        <v>-91.846081999999996</v>
      </c>
      <c r="R2244" t="s">
        <v>27</v>
      </c>
      <c r="S2244" t="s">
        <v>27</v>
      </c>
      <c r="T2244" t="s">
        <v>38</v>
      </c>
      <c r="U2244" t="s">
        <v>27</v>
      </c>
      <c r="V2244" t="s">
        <v>27</v>
      </c>
      <c r="W2244" t="s">
        <v>27</v>
      </c>
      <c r="X2244" t="s">
        <v>27</v>
      </c>
      <c r="Y2244" t="s">
        <v>890</v>
      </c>
      <c r="Z2244" t="s">
        <v>574</v>
      </c>
      <c r="AA2244" t="s">
        <v>584</v>
      </c>
      <c r="AB2244" t="s">
        <v>28</v>
      </c>
    </row>
    <row r="2245" spans="1:28" x14ac:dyDescent="0.25">
      <c r="A2245" t="s">
        <v>3902</v>
      </c>
      <c r="B2245" t="s">
        <v>3881</v>
      </c>
      <c r="C2245" t="s">
        <v>8309</v>
      </c>
      <c r="D2245" t="s">
        <v>3903</v>
      </c>
      <c r="E2245" t="s">
        <v>828</v>
      </c>
      <c r="F2245" s="6">
        <v>2835</v>
      </c>
      <c r="G2245" s="6">
        <v>100</v>
      </c>
      <c r="H2245" t="s">
        <v>3898</v>
      </c>
      <c r="I2245" t="s">
        <v>483</v>
      </c>
      <c r="J2245" t="s">
        <v>830</v>
      </c>
      <c r="K2245" t="s">
        <v>1459</v>
      </c>
      <c r="L2245" t="s">
        <v>828</v>
      </c>
      <c r="M2245" t="s">
        <v>1116</v>
      </c>
      <c r="N2245" t="s">
        <v>1493</v>
      </c>
      <c r="O2245" t="s">
        <v>67</v>
      </c>
      <c r="P2245">
        <v>44.219679999999997</v>
      </c>
      <c r="Q2245">
        <v>-88.344269999999995</v>
      </c>
      <c r="R2245" t="s">
        <v>1461</v>
      </c>
      <c r="S2245" t="s">
        <v>1462</v>
      </c>
      <c r="T2245" t="s">
        <v>33</v>
      </c>
      <c r="U2245" t="s">
        <v>966</v>
      </c>
      <c r="V2245" t="s">
        <v>967</v>
      </c>
      <c r="W2245" t="s">
        <v>27</v>
      </c>
      <c r="X2245" t="s">
        <v>27</v>
      </c>
      <c r="Y2245" t="s">
        <v>871</v>
      </c>
      <c r="Z2245" t="s">
        <v>592</v>
      </c>
      <c r="AA2245" t="s">
        <v>873</v>
      </c>
      <c r="AB2245" t="s">
        <v>28</v>
      </c>
    </row>
    <row r="2246" spans="1:28" x14ac:dyDescent="0.25">
      <c r="A2246" t="s">
        <v>3897</v>
      </c>
      <c r="B2246" t="s">
        <v>3881</v>
      </c>
      <c r="C2246" t="s">
        <v>8309</v>
      </c>
      <c r="D2246" t="s">
        <v>511</v>
      </c>
      <c r="E2246" t="s">
        <v>828</v>
      </c>
      <c r="F2246" s="6">
        <v>2835</v>
      </c>
      <c r="G2246" s="6">
        <v>130</v>
      </c>
      <c r="H2246" t="s">
        <v>3898</v>
      </c>
      <c r="I2246" t="s">
        <v>483</v>
      </c>
      <c r="J2246" t="s">
        <v>830</v>
      </c>
      <c r="K2246" t="s">
        <v>1459</v>
      </c>
      <c r="L2246" t="s">
        <v>828</v>
      </c>
      <c r="M2246" t="s">
        <v>1116</v>
      </c>
      <c r="N2246" t="s">
        <v>1493</v>
      </c>
      <c r="O2246" t="s">
        <v>67</v>
      </c>
      <c r="P2246">
        <v>44.219679999999997</v>
      </c>
      <c r="Q2246">
        <v>-88.344269999999995</v>
      </c>
      <c r="R2246" t="s">
        <v>1461</v>
      </c>
      <c r="S2246" t="s">
        <v>1462</v>
      </c>
      <c r="T2246" t="s">
        <v>33</v>
      </c>
      <c r="U2246" t="s">
        <v>966</v>
      </c>
      <c r="V2246" t="s">
        <v>967</v>
      </c>
      <c r="W2246" t="s">
        <v>27</v>
      </c>
      <c r="X2246" t="s">
        <v>27</v>
      </c>
      <c r="Y2246" t="s">
        <v>871</v>
      </c>
      <c r="Z2246" t="s">
        <v>592</v>
      </c>
      <c r="AA2246" t="s">
        <v>873</v>
      </c>
      <c r="AB2246" t="s">
        <v>28</v>
      </c>
    </row>
    <row r="2247" spans="1:28" x14ac:dyDescent="0.25">
      <c r="A2247" t="s">
        <v>1341</v>
      </c>
      <c r="B2247" t="s">
        <v>1338</v>
      </c>
      <c r="C2247" t="s">
        <v>8529</v>
      </c>
      <c r="D2247" t="s">
        <v>1342</v>
      </c>
      <c r="E2247" t="s">
        <v>828</v>
      </c>
      <c r="F2247" s="6">
        <v>8004</v>
      </c>
      <c r="G2247" s="6">
        <v>8113</v>
      </c>
      <c r="H2247" t="s">
        <v>1343</v>
      </c>
      <c r="I2247" t="s">
        <v>1004</v>
      </c>
      <c r="J2247" t="s">
        <v>830</v>
      </c>
      <c r="K2247" t="s">
        <v>1272</v>
      </c>
      <c r="L2247" t="s">
        <v>828</v>
      </c>
      <c r="M2247" t="s">
        <v>1006</v>
      </c>
      <c r="N2247" t="s">
        <v>1007</v>
      </c>
      <c r="O2247" t="s">
        <v>75</v>
      </c>
      <c r="P2247">
        <v>43.037064999999998</v>
      </c>
      <c r="Q2247">
        <v>-87.982591999999997</v>
      </c>
      <c r="R2247" t="s">
        <v>833</v>
      </c>
      <c r="S2247" t="s">
        <v>834</v>
      </c>
      <c r="T2247" t="s">
        <v>33</v>
      </c>
      <c r="U2247" t="s">
        <v>835</v>
      </c>
      <c r="V2247" t="s">
        <v>836</v>
      </c>
      <c r="W2247" t="s">
        <v>27</v>
      </c>
      <c r="X2247" t="s">
        <v>27</v>
      </c>
      <c r="Y2247" t="s">
        <v>1008</v>
      </c>
      <c r="Z2247" t="s">
        <v>968</v>
      </c>
      <c r="AA2247" t="s">
        <v>609</v>
      </c>
      <c r="AB2247" t="s">
        <v>28</v>
      </c>
    </row>
    <row r="2248" spans="1:28" x14ac:dyDescent="0.25">
      <c r="A2248" t="s">
        <v>1337</v>
      </c>
      <c r="B2248" t="s">
        <v>1338</v>
      </c>
      <c r="C2248" t="s">
        <v>8529</v>
      </c>
      <c r="D2248" t="s">
        <v>1339</v>
      </c>
      <c r="E2248" t="s">
        <v>828</v>
      </c>
      <c r="F2248" s="6">
        <v>8004</v>
      </c>
      <c r="G2248" s="6">
        <v>8132</v>
      </c>
      <c r="H2248" t="s">
        <v>1340</v>
      </c>
      <c r="I2248" t="s">
        <v>1004</v>
      </c>
      <c r="J2248" t="s">
        <v>830</v>
      </c>
      <c r="K2248" t="s">
        <v>1272</v>
      </c>
      <c r="L2248" t="s">
        <v>828</v>
      </c>
      <c r="M2248" t="s">
        <v>1006</v>
      </c>
      <c r="N2248" t="s">
        <v>1007</v>
      </c>
      <c r="O2248" t="s">
        <v>75</v>
      </c>
      <c r="P2248">
        <v>43.042999999999999</v>
      </c>
      <c r="Q2248">
        <v>-87.953699999999998</v>
      </c>
      <c r="R2248" t="s">
        <v>833</v>
      </c>
      <c r="S2248" t="s">
        <v>834</v>
      </c>
      <c r="T2248" t="s">
        <v>33</v>
      </c>
      <c r="U2248" t="s">
        <v>835</v>
      </c>
      <c r="V2248" t="s">
        <v>836</v>
      </c>
      <c r="W2248" t="s">
        <v>27</v>
      </c>
      <c r="X2248" t="s">
        <v>27</v>
      </c>
      <c r="Y2248" t="s">
        <v>1008</v>
      </c>
      <c r="Z2248" t="s">
        <v>968</v>
      </c>
      <c r="AA2248" t="s">
        <v>609</v>
      </c>
      <c r="AB2248" t="s">
        <v>28</v>
      </c>
    </row>
    <row r="2249" spans="1:28" x14ac:dyDescent="0.25">
      <c r="A2249" t="s">
        <v>6076</v>
      </c>
      <c r="B2249" t="s">
        <v>6057</v>
      </c>
      <c r="C2249" t="s">
        <v>8158</v>
      </c>
      <c r="D2249" t="s">
        <v>148</v>
      </c>
      <c r="E2249" t="s">
        <v>828</v>
      </c>
      <c r="F2249" s="6">
        <v>4501</v>
      </c>
      <c r="G2249" s="6">
        <v>110</v>
      </c>
      <c r="H2249" t="s">
        <v>6077</v>
      </c>
      <c r="I2249" t="s">
        <v>424</v>
      </c>
      <c r="J2249" t="s">
        <v>830</v>
      </c>
      <c r="K2249" t="s">
        <v>922</v>
      </c>
      <c r="L2249" t="s">
        <v>828</v>
      </c>
      <c r="M2249" t="s">
        <v>581</v>
      </c>
      <c r="N2249" t="s">
        <v>96</v>
      </c>
      <c r="O2249" t="s">
        <v>25</v>
      </c>
      <c r="P2249">
        <v>43.558990000000001</v>
      </c>
      <c r="Q2249">
        <v>-89.462810000000005</v>
      </c>
      <c r="R2249" t="s">
        <v>923</v>
      </c>
      <c r="S2249" t="s">
        <v>924</v>
      </c>
      <c r="T2249" t="s">
        <v>33</v>
      </c>
      <c r="U2249" t="s">
        <v>925</v>
      </c>
      <c r="V2249" t="s">
        <v>926</v>
      </c>
      <c r="W2249" t="s">
        <v>27</v>
      </c>
      <c r="X2249" t="s">
        <v>27</v>
      </c>
      <c r="Y2249" t="s">
        <v>927</v>
      </c>
      <c r="Z2249" t="s">
        <v>928</v>
      </c>
      <c r="AA2249" t="s">
        <v>614</v>
      </c>
      <c r="AB2249" t="s">
        <v>28</v>
      </c>
    </row>
    <row r="2250" spans="1:28" x14ac:dyDescent="0.25">
      <c r="A2250" t="s">
        <v>2989</v>
      </c>
      <c r="B2250" t="s">
        <v>2990</v>
      </c>
      <c r="C2250" t="s">
        <v>8378</v>
      </c>
      <c r="D2250" t="s">
        <v>2991</v>
      </c>
      <c r="E2250" t="s">
        <v>828</v>
      </c>
      <c r="F2250" s="6">
        <v>2044</v>
      </c>
      <c r="G2250" s="6">
        <v>20</v>
      </c>
      <c r="H2250" t="s">
        <v>2992</v>
      </c>
      <c r="I2250" t="s">
        <v>2993</v>
      </c>
      <c r="J2250" t="s">
        <v>830</v>
      </c>
      <c r="K2250" t="s">
        <v>2994</v>
      </c>
      <c r="L2250" t="s">
        <v>828</v>
      </c>
      <c r="M2250" t="s">
        <v>586</v>
      </c>
      <c r="N2250" t="s">
        <v>731</v>
      </c>
      <c r="O2250" t="s">
        <v>40</v>
      </c>
      <c r="P2250">
        <v>42.585650999999999</v>
      </c>
      <c r="Q2250">
        <v>-88.482902999999993</v>
      </c>
      <c r="R2250" t="s">
        <v>879</v>
      </c>
      <c r="S2250" t="s">
        <v>880</v>
      </c>
      <c r="T2250" t="s">
        <v>26</v>
      </c>
      <c r="U2250" t="s">
        <v>835</v>
      </c>
      <c r="V2250" t="s">
        <v>836</v>
      </c>
      <c r="W2250" t="s">
        <v>27</v>
      </c>
      <c r="X2250" t="s">
        <v>27</v>
      </c>
      <c r="Y2250" t="s">
        <v>881</v>
      </c>
      <c r="Z2250" t="s">
        <v>882</v>
      </c>
      <c r="AA2250" t="s">
        <v>601</v>
      </c>
      <c r="AB2250" t="s">
        <v>28</v>
      </c>
    </row>
    <row r="2251" spans="1:28" x14ac:dyDescent="0.25">
      <c r="A2251" t="s">
        <v>3335</v>
      </c>
      <c r="B2251" t="s">
        <v>3319</v>
      </c>
      <c r="C2251" t="s">
        <v>8353</v>
      </c>
      <c r="D2251" t="s">
        <v>294</v>
      </c>
      <c r="E2251" t="s">
        <v>828</v>
      </c>
      <c r="F2251" s="6">
        <v>2420</v>
      </c>
      <c r="G2251" s="6">
        <v>150</v>
      </c>
      <c r="H2251" t="s">
        <v>3336</v>
      </c>
      <c r="I2251" t="s">
        <v>766</v>
      </c>
      <c r="J2251" t="s">
        <v>830</v>
      </c>
      <c r="K2251" t="s">
        <v>3321</v>
      </c>
      <c r="L2251" t="s">
        <v>828</v>
      </c>
      <c r="M2251" t="s">
        <v>831</v>
      </c>
      <c r="N2251" t="s">
        <v>832</v>
      </c>
      <c r="O2251" t="s">
        <v>35</v>
      </c>
      <c r="P2251">
        <v>43.153599999999997</v>
      </c>
      <c r="Q2251">
        <v>-88.216220000000007</v>
      </c>
      <c r="R2251" t="s">
        <v>833</v>
      </c>
      <c r="S2251" t="s">
        <v>834</v>
      </c>
      <c r="T2251" t="s">
        <v>33</v>
      </c>
      <c r="U2251" t="s">
        <v>835</v>
      </c>
      <c r="V2251" t="s">
        <v>836</v>
      </c>
      <c r="W2251" t="s">
        <v>27</v>
      </c>
      <c r="X2251" t="s">
        <v>27</v>
      </c>
      <c r="Y2251" t="s">
        <v>837</v>
      </c>
      <c r="Z2251" t="s">
        <v>3329</v>
      </c>
      <c r="AA2251" t="s">
        <v>575</v>
      </c>
      <c r="AB2251" t="s">
        <v>28</v>
      </c>
    </row>
    <row r="2252" spans="1:28" x14ac:dyDescent="0.25">
      <c r="A2252" t="s">
        <v>7921</v>
      </c>
      <c r="B2252" t="s">
        <v>7900</v>
      </c>
      <c r="C2252" t="s">
        <v>8011</v>
      </c>
      <c r="D2252" t="s">
        <v>294</v>
      </c>
      <c r="E2252" t="s">
        <v>828</v>
      </c>
      <c r="F2252" s="6">
        <v>6685</v>
      </c>
      <c r="G2252" s="6">
        <v>300</v>
      </c>
      <c r="H2252" t="s">
        <v>7922</v>
      </c>
      <c r="I2252" t="s">
        <v>7902</v>
      </c>
      <c r="J2252" t="s">
        <v>830</v>
      </c>
      <c r="K2252" t="s">
        <v>7903</v>
      </c>
      <c r="L2252" t="s">
        <v>828</v>
      </c>
      <c r="M2252" t="s">
        <v>1621</v>
      </c>
      <c r="N2252" t="s">
        <v>696</v>
      </c>
      <c r="O2252" t="s">
        <v>25</v>
      </c>
      <c r="P2252">
        <v>44.363340999999998</v>
      </c>
      <c r="Q2252">
        <v>-89.820239999999998</v>
      </c>
      <c r="R2252" t="s">
        <v>551</v>
      </c>
      <c r="S2252" t="s">
        <v>1622</v>
      </c>
      <c r="T2252" t="s">
        <v>26</v>
      </c>
      <c r="U2252" t="s">
        <v>940</v>
      </c>
      <c r="V2252" t="s">
        <v>941</v>
      </c>
      <c r="W2252" t="s">
        <v>27</v>
      </c>
      <c r="X2252" t="s">
        <v>27</v>
      </c>
      <c r="Y2252" t="s">
        <v>845</v>
      </c>
      <c r="Z2252" t="s">
        <v>1389</v>
      </c>
      <c r="AA2252" t="s">
        <v>576</v>
      </c>
      <c r="AB2252" t="s">
        <v>28</v>
      </c>
    </row>
    <row r="2253" spans="1:28" x14ac:dyDescent="0.25">
      <c r="A2253" t="s">
        <v>3098</v>
      </c>
      <c r="B2253" t="s">
        <v>3091</v>
      </c>
      <c r="C2253" t="s">
        <v>8366</v>
      </c>
      <c r="D2253" t="s">
        <v>3099</v>
      </c>
      <c r="E2253" t="s">
        <v>828</v>
      </c>
      <c r="F2253" s="6">
        <v>2217</v>
      </c>
      <c r="G2253" s="6">
        <v>100</v>
      </c>
      <c r="H2253" t="s">
        <v>432</v>
      </c>
      <c r="I2253" t="s">
        <v>389</v>
      </c>
      <c r="J2253" t="s">
        <v>830</v>
      </c>
      <c r="K2253" t="s">
        <v>773</v>
      </c>
      <c r="L2253" t="s">
        <v>828</v>
      </c>
      <c r="M2253" t="s">
        <v>2169</v>
      </c>
      <c r="N2253" t="s">
        <v>2170</v>
      </c>
      <c r="O2253" t="s">
        <v>35</v>
      </c>
      <c r="P2253">
        <v>43.332900000000002</v>
      </c>
      <c r="Q2253">
        <v>-87.958600000000004</v>
      </c>
      <c r="R2253" t="s">
        <v>833</v>
      </c>
      <c r="S2253" t="s">
        <v>834</v>
      </c>
      <c r="T2253" t="s">
        <v>33</v>
      </c>
      <c r="U2253" t="s">
        <v>835</v>
      </c>
      <c r="V2253" t="s">
        <v>836</v>
      </c>
      <c r="W2253" t="s">
        <v>27</v>
      </c>
      <c r="X2253" t="s">
        <v>27</v>
      </c>
      <c r="Y2253" t="s">
        <v>927</v>
      </c>
      <c r="Z2253" t="s">
        <v>891</v>
      </c>
      <c r="AA2253" t="s">
        <v>597</v>
      </c>
      <c r="AB2253" t="s">
        <v>28</v>
      </c>
    </row>
    <row r="2254" spans="1:28" x14ac:dyDescent="0.25">
      <c r="A2254" t="s">
        <v>2858</v>
      </c>
      <c r="B2254" t="s">
        <v>2826</v>
      </c>
      <c r="C2254" t="s">
        <v>8392</v>
      </c>
      <c r="D2254" t="s">
        <v>2859</v>
      </c>
      <c r="E2254" t="s">
        <v>828</v>
      </c>
      <c r="F2254" s="6">
        <v>1862</v>
      </c>
      <c r="G2254" s="6">
        <v>365</v>
      </c>
      <c r="H2254" t="s">
        <v>2860</v>
      </c>
      <c r="I2254" t="s">
        <v>988</v>
      </c>
      <c r="J2254" t="s">
        <v>830</v>
      </c>
      <c r="K2254" t="s">
        <v>989</v>
      </c>
      <c r="L2254" t="s">
        <v>828</v>
      </c>
      <c r="M2254" t="s">
        <v>990</v>
      </c>
      <c r="N2254" t="s">
        <v>991</v>
      </c>
      <c r="O2254" t="s">
        <v>32</v>
      </c>
      <c r="P2254">
        <v>43.775525999999999</v>
      </c>
      <c r="Q2254">
        <v>-88.418029000000004</v>
      </c>
      <c r="R2254" t="s">
        <v>992</v>
      </c>
      <c r="S2254" t="s">
        <v>993</v>
      </c>
      <c r="T2254" t="s">
        <v>33</v>
      </c>
      <c r="U2254" t="s">
        <v>27</v>
      </c>
      <c r="V2254" t="s">
        <v>27</v>
      </c>
      <c r="W2254" t="s">
        <v>27</v>
      </c>
      <c r="X2254" t="s">
        <v>27</v>
      </c>
      <c r="Y2254" t="s">
        <v>927</v>
      </c>
      <c r="Z2254" t="s">
        <v>563</v>
      </c>
      <c r="AA2254" t="s">
        <v>968</v>
      </c>
      <c r="AB2254" t="s">
        <v>28</v>
      </c>
    </row>
    <row r="2255" spans="1:28" x14ac:dyDescent="0.25">
      <c r="A2255" t="s">
        <v>7972</v>
      </c>
      <c r="B2255" t="s">
        <v>7968</v>
      </c>
      <c r="C2255" t="s">
        <v>8007</v>
      </c>
      <c r="D2255" t="s">
        <v>7973</v>
      </c>
      <c r="E2255" t="s">
        <v>828</v>
      </c>
      <c r="F2255" s="6">
        <v>6734</v>
      </c>
      <c r="G2255" s="6">
        <v>20</v>
      </c>
      <c r="H2255" t="s">
        <v>7974</v>
      </c>
      <c r="I2255" t="s">
        <v>712</v>
      </c>
      <c r="J2255" t="s">
        <v>830</v>
      </c>
      <c r="K2255" t="s">
        <v>7971</v>
      </c>
      <c r="L2255" t="s">
        <v>828</v>
      </c>
      <c r="M2255" t="s">
        <v>610</v>
      </c>
      <c r="N2255" t="s">
        <v>411</v>
      </c>
      <c r="O2255" t="s">
        <v>40</v>
      </c>
      <c r="P2255">
        <v>44.322372999999999</v>
      </c>
      <c r="Q2255">
        <v>-88.157447000000005</v>
      </c>
      <c r="R2255" t="s">
        <v>867</v>
      </c>
      <c r="S2255" t="s">
        <v>868</v>
      </c>
      <c r="T2255" t="s">
        <v>33</v>
      </c>
      <c r="U2255" t="s">
        <v>869</v>
      </c>
      <c r="V2255" t="s">
        <v>870</v>
      </c>
      <c r="W2255" t="s">
        <v>27</v>
      </c>
      <c r="X2255" t="s">
        <v>27</v>
      </c>
      <c r="Y2255" t="s">
        <v>871</v>
      </c>
      <c r="Z2255" t="s">
        <v>872</v>
      </c>
      <c r="AA2255" t="s">
        <v>873</v>
      </c>
      <c r="AB2255" t="s">
        <v>28</v>
      </c>
    </row>
    <row r="2256" spans="1:28" x14ac:dyDescent="0.25">
      <c r="A2256" t="s">
        <v>7975</v>
      </c>
      <c r="B2256" t="s">
        <v>7968</v>
      </c>
      <c r="C2256" t="s">
        <v>8007</v>
      </c>
      <c r="D2256" t="s">
        <v>7976</v>
      </c>
      <c r="E2256" t="s">
        <v>828</v>
      </c>
      <c r="F2256" s="6">
        <v>6734</v>
      </c>
      <c r="G2256" s="6">
        <v>40</v>
      </c>
      <c r="H2256" t="s">
        <v>7977</v>
      </c>
      <c r="I2256" t="s">
        <v>712</v>
      </c>
      <c r="J2256" t="s">
        <v>830</v>
      </c>
      <c r="K2256" t="s">
        <v>7971</v>
      </c>
      <c r="L2256" t="s">
        <v>828</v>
      </c>
      <c r="M2256" t="s">
        <v>610</v>
      </c>
      <c r="N2256" t="s">
        <v>411</v>
      </c>
      <c r="O2256" t="s">
        <v>30</v>
      </c>
      <c r="P2256">
        <v>44.3172</v>
      </c>
      <c r="Q2256">
        <v>-88.154899999999998</v>
      </c>
      <c r="R2256" t="s">
        <v>867</v>
      </c>
      <c r="S2256" t="s">
        <v>868</v>
      </c>
      <c r="T2256" t="s">
        <v>33</v>
      </c>
      <c r="U2256" t="s">
        <v>869</v>
      </c>
      <c r="V2256" t="s">
        <v>870</v>
      </c>
      <c r="W2256" t="s">
        <v>27</v>
      </c>
      <c r="X2256" t="s">
        <v>27</v>
      </c>
      <c r="Y2256" t="s">
        <v>871</v>
      </c>
      <c r="Z2256" t="s">
        <v>872</v>
      </c>
      <c r="AA2256" t="s">
        <v>873</v>
      </c>
      <c r="AB2256" t="s">
        <v>28</v>
      </c>
    </row>
    <row r="2257" spans="1:28" x14ac:dyDescent="0.25">
      <c r="A2257" t="s">
        <v>7967</v>
      </c>
      <c r="B2257" t="s">
        <v>7968</v>
      </c>
      <c r="C2257" t="s">
        <v>8007</v>
      </c>
      <c r="D2257" t="s">
        <v>7969</v>
      </c>
      <c r="E2257" t="s">
        <v>828</v>
      </c>
      <c r="F2257" s="6">
        <v>6734</v>
      </c>
      <c r="G2257" s="6">
        <v>30</v>
      </c>
      <c r="H2257" t="s">
        <v>7970</v>
      </c>
      <c r="I2257" t="s">
        <v>712</v>
      </c>
      <c r="J2257" t="s">
        <v>830</v>
      </c>
      <c r="K2257" t="s">
        <v>7971</v>
      </c>
      <c r="L2257" t="s">
        <v>828</v>
      </c>
      <c r="M2257" t="s">
        <v>610</v>
      </c>
      <c r="N2257" t="s">
        <v>411</v>
      </c>
      <c r="O2257" t="s">
        <v>40</v>
      </c>
      <c r="P2257">
        <v>44.319800000000001</v>
      </c>
      <c r="Q2257">
        <v>-88.1554</v>
      </c>
      <c r="R2257" t="s">
        <v>867</v>
      </c>
      <c r="S2257" t="s">
        <v>868</v>
      </c>
      <c r="T2257" t="s">
        <v>33</v>
      </c>
      <c r="U2257" t="s">
        <v>869</v>
      </c>
      <c r="V2257" t="s">
        <v>870</v>
      </c>
      <c r="W2257" t="s">
        <v>27</v>
      </c>
      <c r="X2257" t="s">
        <v>27</v>
      </c>
      <c r="Y2257" t="s">
        <v>871</v>
      </c>
      <c r="Z2257" t="s">
        <v>872</v>
      </c>
      <c r="AA2257" t="s">
        <v>873</v>
      </c>
      <c r="AB2257" t="s">
        <v>28</v>
      </c>
    </row>
    <row r="2258" spans="1:28" x14ac:dyDescent="0.25">
      <c r="A2258" t="s">
        <v>7929</v>
      </c>
      <c r="B2258" t="s">
        <v>7900</v>
      </c>
      <c r="C2258" t="s">
        <v>8011</v>
      </c>
      <c r="D2258" t="s">
        <v>7930</v>
      </c>
      <c r="E2258" t="s">
        <v>828</v>
      </c>
      <c r="F2258" s="6">
        <v>6685</v>
      </c>
      <c r="G2258" s="6">
        <v>140</v>
      </c>
      <c r="H2258" t="s">
        <v>7931</v>
      </c>
      <c r="I2258" t="s">
        <v>7902</v>
      </c>
      <c r="J2258" t="s">
        <v>830</v>
      </c>
      <c r="K2258" t="s">
        <v>7903</v>
      </c>
      <c r="L2258" t="s">
        <v>828</v>
      </c>
      <c r="M2258" t="s">
        <v>1621</v>
      </c>
      <c r="N2258" t="s">
        <v>696</v>
      </c>
      <c r="O2258" t="s">
        <v>25</v>
      </c>
      <c r="P2258">
        <v>44.386575999999998</v>
      </c>
      <c r="Q2258">
        <v>-89.820200999999997</v>
      </c>
      <c r="R2258" t="s">
        <v>551</v>
      </c>
      <c r="S2258" t="s">
        <v>1622</v>
      </c>
      <c r="T2258" t="s">
        <v>26</v>
      </c>
      <c r="U2258" t="s">
        <v>940</v>
      </c>
      <c r="V2258" t="s">
        <v>941</v>
      </c>
      <c r="W2258" t="s">
        <v>27</v>
      </c>
      <c r="X2258" t="s">
        <v>27</v>
      </c>
      <c r="Y2258" t="s">
        <v>845</v>
      </c>
      <c r="Z2258" t="s">
        <v>1389</v>
      </c>
      <c r="AA2258" t="s">
        <v>576</v>
      </c>
      <c r="AB2258" t="s">
        <v>28</v>
      </c>
    </row>
    <row r="2259" spans="1:28" x14ac:dyDescent="0.25">
      <c r="A2259" t="s">
        <v>7146</v>
      </c>
      <c r="B2259" t="s">
        <v>7122</v>
      </c>
      <c r="C2259" t="s">
        <v>8073</v>
      </c>
      <c r="D2259" t="s">
        <v>7147</v>
      </c>
      <c r="E2259" t="s">
        <v>828</v>
      </c>
      <c r="F2259" s="6">
        <v>5747</v>
      </c>
      <c r="G2259" s="6">
        <v>240</v>
      </c>
      <c r="H2259" t="s">
        <v>7148</v>
      </c>
      <c r="I2259" t="s">
        <v>7149</v>
      </c>
      <c r="J2259" t="s">
        <v>830</v>
      </c>
      <c r="K2259" t="s">
        <v>7131</v>
      </c>
      <c r="L2259" t="s">
        <v>828</v>
      </c>
      <c r="M2259" t="s">
        <v>928</v>
      </c>
      <c r="N2259" t="s">
        <v>64</v>
      </c>
      <c r="O2259" t="s">
        <v>29</v>
      </c>
      <c r="P2259">
        <v>44.027799999999999</v>
      </c>
      <c r="Q2259">
        <v>-90.390299999999996</v>
      </c>
      <c r="R2259" t="s">
        <v>27</v>
      </c>
      <c r="S2259" t="s">
        <v>27</v>
      </c>
      <c r="T2259" t="s">
        <v>38</v>
      </c>
      <c r="U2259" t="s">
        <v>27</v>
      </c>
      <c r="V2259" t="s">
        <v>27</v>
      </c>
      <c r="W2259" t="s">
        <v>27</v>
      </c>
      <c r="X2259" t="s">
        <v>27</v>
      </c>
      <c r="Y2259" t="s">
        <v>890</v>
      </c>
      <c r="Z2259" t="s">
        <v>630</v>
      </c>
      <c r="AA2259" t="s">
        <v>576</v>
      </c>
      <c r="AB2259" t="s">
        <v>28</v>
      </c>
    </row>
    <row r="2260" spans="1:28" x14ac:dyDescent="0.25">
      <c r="A2260" t="s">
        <v>2384</v>
      </c>
      <c r="B2260" t="s">
        <v>2385</v>
      </c>
      <c r="C2260" t="s">
        <v>8429</v>
      </c>
      <c r="D2260" t="s">
        <v>2386</v>
      </c>
      <c r="E2260" t="s">
        <v>828</v>
      </c>
      <c r="F2260" s="6">
        <v>1316</v>
      </c>
      <c r="G2260" s="6">
        <v>160</v>
      </c>
      <c r="H2260" t="s">
        <v>2387</v>
      </c>
      <c r="I2260" t="s">
        <v>2388</v>
      </c>
      <c r="J2260" t="s">
        <v>830</v>
      </c>
      <c r="K2260" t="s">
        <v>2389</v>
      </c>
      <c r="L2260" t="s">
        <v>828</v>
      </c>
      <c r="M2260" t="s">
        <v>584</v>
      </c>
      <c r="N2260" t="s">
        <v>955</v>
      </c>
      <c r="O2260" t="s">
        <v>35</v>
      </c>
      <c r="P2260">
        <v>43.249661000000003</v>
      </c>
      <c r="Q2260">
        <v>-89.357260999999994</v>
      </c>
      <c r="R2260" t="s">
        <v>923</v>
      </c>
      <c r="S2260" t="s">
        <v>924</v>
      </c>
      <c r="T2260" t="s">
        <v>33</v>
      </c>
      <c r="U2260" t="s">
        <v>925</v>
      </c>
      <c r="V2260" t="s">
        <v>926</v>
      </c>
      <c r="W2260" t="s">
        <v>27</v>
      </c>
      <c r="X2260" t="s">
        <v>27</v>
      </c>
      <c r="Y2260" t="s">
        <v>956</v>
      </c>
      <c r="Z2260" t="s">
        <v>570</v>
      </c>
      <c r="AA2260" t="s">
        <v>571</v>
      </c>
      <c r="AB2260" t="s">
        <v>28</v>
      </c>
    </row>
    <row r="2261" spans="1:28" x14ac:dyDescent="0.25">
      <c r="A2261" t="s">
        <v>2677</v>
      </c>
      <c r="B2261" t="s">
        <v>2667</v>
      </c>
      <c r="C2261" t="s">
        <v>8410</v>
      </c>
      <c r="D2261" t="s">
        <v>2386</v>
      </c>
      <c r="E2261" t="s">
        <v>828</v>
      </c>
      <c r="F2261" s="6">
        <v>1568</v>
      </c>
      <c r="G2261" s="6">
        <v>160</v>
      </c>
      <c r="H2261" t="s">
        <v>2678</v>
      </c>
      <c r="I2261" t="s">
        <v>453</v>
      </c>
      <c r="J2261" t="s">
        <v>830</v>
      </c>
      <c r="K2261" t="s">
        <v>2670</v>
      </c>
      <c r="L2261" t="s">
        <v>828</v>
      </c>
      <c r="M2261" t="s">
        <v>594</v>
      </c>
      <c r="N2261" t="s">
        <v>615</v>
      </c>
      <c r="O2261" t="s">
        <v>29</v>
      </c>
      <c r="P2261">
        <v>42.798907999999997</v>
      </c>
      <c r="Q2261">
        <v>-89.157041000000007</v>
      </c>
      <c r="R2261" t="s">
        <v>1114</v>
      </c>
      <c r="S2261" t="s">
        <v>1115</v>
      </c>
      <c r="T2261" t="s">
        <v>33</v>
      </c>
      <c r="U2261" t="s">
        <v>925</v>
      </c>
      <c r="V2261" t="s">
        <v>926</v>
      </c>
      <c r="W2261" t="s">
        <v>27</v>
      </c>
      <c r="X2261" t="s">
        <v>27</v>
      </c>
      <c r="Y2261" t="s">
        <v>956</v>
      </c>
      <c r="Z2261" t="s">
        <v>634</v>
      </c>
      <c r="AA2261" t="s">
        <v>1116</v>
      </c>
      <c r="AB2261" t="s">
        <v>28</v>
      </c>
    </row>
    <row r="2262" spans="1:28" x14ac:dyDescent="0.25">
      <c r="A2262" t="s">
        <v>7978</v>
      </c>
      <c r="B2262" t="s">
        <v>7979</v>
      </c>
      <c r="C2262" t="s">
        <v>8006</v>
      </c>
      <c r="D2262" t="s">
        <v>740</v>
      </c>
      <c r="E2262" t="s">
        <v>828</v>
      </c>
      <c r="F2262" s="6">
        <v>6748</v>
      </c>
      <c r="G2262" s="6">
        <v>20</v>
      </c>
      <c r="H2262" t="s">
        <v>7980</v>
      </c>
      <c r="I2262" t="s">
        <v>671</v>
      </c>
      <c r="J2262" t="s">
        <v>830</v>
      </c>
      <c r="K2262" t="s">
        <v>1012</v>
      </c>
      <c r="L2262" t="s">
        <v>828</v>
      </c>
      <c r="M2262" t="s">
        <v>598</v>
      </c>
      <c r="N2262" t="s">
        <v>907</v>
      </c>
      <c r="O2262" t="s">
        <v>30</v>
      </c>
      <c r="P2262">
        <v>42.741500000000002</v>
      </c>
      <c r="Q2262">
        <v>-88.0428</v>
      </c>
      <c r="R2262" t="s">
        <v>637</v>
      </c>
      <c r="S2262" t="s">
        <v>908</v>
      </c>
      <c r="T2262" t="s">
        <v>33</v>
      </c>
      <c r="U2262" t="s">
        <v>835</v>
      </c>
      <c r="V2262" t="s">
        <v>836</v>
      </c>
      <c r="W2262" t="s">
        <v>27</v>
      </c>
      <c r="X2262" t="s">
        <v>27</v>
      </c>
      <c r="Y2262" t="s">
        <v>881</v>
      </c>
      <c r="Z2262" t="s">
        <v>569</v>
      </c>
      <c r="AA2262" t="s">
        <v>581</v>
      </c>
      <c r="AB2262" t="s">
        <v>28</v>
      </c>
    </row>
    <row r="2263" spans="1:28" x14ac:dyDescent="0.25">
      <c r="A2263" t="s">
        <v>3648</v>
      </c>
      <c r="B2263" t="s">
        <v>3601</v>
      </c>
      <c r="C2263" t="s">
        <v>8323</v>
      </c>
      <c r="D2263" t="s">
        <v>3649</v>
      </c>
      <c r="E2263" t="s">
        <v>828</v>
      </c>
      <c r="F2263" s="6">
        <v>2695</v>
      </c>
      <c r="G2263" s="6">
        <v>850</v>
      </c>
      <c r="H2263" t="s">
        <v>3650</v>
      </c>
      <c r="I2263" t="s">
        <v>250</v>
      </c>
      <c r="J2263" t="s">
        <v>830</v>
      </c>
      <c r="K2263" t="s">
        <v>3603</v>
      </c>
      <c r="L2263" t="s">
        <v>828</v>
      </c>
      <c r="M2263" t="s">
        <v>594</v>
      </c>
      <c r="N2263" t="s">
        <v>615</v>
      </c>
      <c r="O2263" t="s">
        <v>32</v>
      </c>
      <c r="P2263">
        <v>42.727921000000002</v>
      </c>
      <c r="Q2263">
        <v>-89.027759000000003</v>
      </c>
      <c r="R2263" t="s">
        <v>1114</v>
      </c>
      <c r="S2263" t="s">
        <v>1115</v>
      </c>
      <c r="T2263" t="s">
        <v>33</v>
      </c>
      <c r="U2263" t="s">
        <v>925</v>
      </c>
      <c r="V2263" t="s">
        <v>926</v>
      </c>
      <c r="W2263" t="s">
        <v>27</v>
      </c>
      <c r="X2263" t="s">
        <v>27</v>
      </c>
      <c r="Y2263" t="s">
        <v>881</v>
      </c>
      <c r="Z2263" t="s">
        <v>618</v>
      </c>
      <c r="AA2263" t="s">
        <v>1116</v>
      </c>
      <c r="AB2263" t="s">
        <v>28</v>
      </c>
    </row>
    <row r="2264" spans="1:28" x14ac:dyDescent="0.25">
      <c r="A2264" t="s">
        <v>5064</v>
      </c>
      <c r="B2264" t="s">
        <v>4749</v>
      </c>
      <c r="C2264" t="s">
        <v>8241</v>
      </c>
      <c r="D2264" t="s">
        <v>5065</v>
      </c>
      <c r="E2264" t="s">
        <v>828</v>
      </c>
      <c r="F2264" s="6">
        <v>3619</v>
      </c>
      <c r="G2264" s="6">
        <v>295</v>
      </c>
      <c r="H2264" t="s">
        <v>5066</v>
      </c>
      <c r="I2264" t="s">
        <v>1004</v>
      </c>
      <c r="J2264" t="s">
        <v>830</v>
      </c>
      <c r="K2264" t="s">
        <v>1221</v>
      </c>
      <c r="L2264" t="s">
        <v>828</v>
      </c>
      <c r="M2264" t="s">
        <v>1006</v>
      </c>
      <c r="N2264" t="s">
        <v>1007</v>
      </c>
      <c r="O2264" t="s">
        <v>75</v>
      </c>
      <c r="P2264">
        <v>42.988900000000001</v>
      </c>
      <c r="Q2264">
        <v>-87.925799999999995</v>
      </c>
      <c r="R2264" t="s">
        <v>833</v>
      </c>
      <c r="S2264" t="s">
        <v>834</v>
      </c>
      <c r="T2264" t="s">
        <v>33</v>
      </c>
      <c r="U2264" t="s">
        <v>835</v>
      </c>
      <c r="V2264" t="s">
        <v>836</v>
      </c>
      <c r="W2264" t="s">
        <v>27</v>
      </c>
      <c r="X2264" t="s">
        <v>27</v>
      </c>
      <c r="Y2264" t="s">
        <v>1008</v>
      </c>
      <c r="Z2264" t="s">
        <v>610</v>
      </c>
      <c r="AA2264" t="s">
        <v>592</v>
      </c>
      <c r="AB2264" t="s">
        <v>28</v>
      </c>
    </row>
    <row r="2265" spans="1:28" x14ac:dyDescent="0.25">
      <c r="A2265" t="s">
        <v>3872</v>
      </c>
      <c r="B2265" t="s">
        <v>3863</v>
      </c>
      <c r="C2265" t="s">
        <v>8310</v>
      </c>
      <c r="D2265" t="s">
        <v>3873</v>
      </c>
      <c r="E2265" t="s">
        <v>828</v>
      </c>
      <c r="F2265" s="6">
        <v>2828</v>
      </c>
      <c r="G2265" s="6">
        <v>100</v>
      </c>
      <c r="H2265" t="s">
        <v>3874</v>
      </c>
      <c r="I2265" t="s">
        <v>3866</v>
      </c>
      <c r="J2265" t="s">
        <v>830</v>
      </c>
      <c r="K2265" t="s">
        <v>778</v>
      </c>
      <c r="L2265" t="s">
        <v>828</v>
      </c>
      <c r="M2265" t="s">
        <v>606</v>
      </c>
      <c r="N2265" t="s">
        <v>3867</v>
      </c>
      <c r="O2265" t="s">
        <v>25</v>
      </c>
      <c r="P2265">
        <v>43.917700000000004</v>
      </c>
      <c r="Q2265">
        <v>-88.027799999999999</v>
      </c>
      <c r="R2265" t="s">
        <v>370</v>
      </c>
      <c r="S2265" t="s">
        <v>3868</v>
      </c>
      <c r="T2265" t="s">
        <v>26</v>
      </c>
      <c r="U2265" t="s">
        <v>27</v>
      </c>
      <c r="V2265" t="s">
        <v>27</v>
      </c>
      <c r="W2265" t="s">
        <v>27</v>
      </c>
      <c r="X2265" t="s">
        <v>27</v>
      </c>
      <c r="Y2265" t="s">
        <v>927</v>
      </c>
      <c r="Z2265" t="s">
        <v>614</v>
      </c>
      <c r="AA2265" t="s">
        <v>610</v>
      </c>
      <c r="AB2265" t="s">
        <v>28</v>
      </c>
    </row>
  </sheetData>
  <autoFilter ref="A1:AB102269" xr:uid="{00000000-0001-0000-0000-000000000000}"/>
  <sortState xmlns:xlrd2="http://schemas.microsoft.com/office/spreadsheetml/2017/richdata2" ref="A2:AB102269">
    <sortCondition ref="D2:D102269"/>
  </sortState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About the Data</vt:lpstr>
      <vt:lpstr>District</vt:lpstr>
      <vt:lpstr>School</vt:lpstr>
      <vt:lpstr>AGN_GEOLOAD_231128</vt:lpstr>
      <vt:lpstr>SCH_GEOLOAD_231128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Shay, Peter A. DPI</cp:lastModifiedBy>
  <dcterms:created xsi:type="dcterms:W3CDTF">2011-02-11T15:45:55Z</dcterms:created>
  <dcterms:modified xsi:type="dcterms:W3CDTF">2024-06-14T13:08:38Z</dcterms:modified>
</cp:coreProperties>
</file>